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D_PILOT\Processing\Team Specific Information\Specialist Support\Disabled Students Allowance\Continuous Improvement\002 Supplier Management\NMH Register\"/>
    </mc:Choice>
  </mc:AlternateContent>
  <xr:revisionPtr revIDLastSave="0" documentId="13_ncr:1_{1EDB72AF-FECD-4237-8514-E72FFD234B5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ver Sheet" sheetId="3" r:id="rId1"/>
    <sheet name="NMH Providers" sheetId="1" r:id="rId2"/>
  </sheets>
  <definedNames>
    <definedName name="_xlnm._FilterDatabase" localSheetId="1" hidden="1">'NMH Providers'!#REF!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</calcChain>
</file>

<file path=xl/sharedStrings.xml><?xml version="1.0" encoding="utf-8"?>
<sst xmlns="http://schemas.openxmlformats.org/spreadsheetml/2006/main" count="5699" uniqueCount="3535">
  <si>
    <t>Name</t>
  </si>
  <si>
    <t>Address 1</t>
  </si>
  <si>
    <t>Address 2</t>
  </si>
  <si>
    <t>Address 3</t>
  </si>
  <si>
    <t>Regions</t>
  </si>
  <si>
    <t>Mode of Delivery</t>
  </si>
  <si>
    <t>Wolverhampton</t>
  </si>
  <si>
    <t>Yes</t>
  </si>
  <si>
    <t>Dawn Pargeter</t>
  </si>
  <si>
    <t>dawn@asc-support.com</t>
  </si>
  <si>
    <t>West Midlands</t>
  </si>
  <si>
    <t>De Montfort University</t>
  </si>
  <si>
    <t>No</t>
  </si>
  <si>
    <t>South East</t>
  </si>
  <si>
    <t>Cheltenham</t>
  </si>
  <si>
    <t>South West
West Midlands</t>
  </si>
  <si>
    <t>Dyslexia Stars</t>
  </si>
  <si>
    <t>Dalton House</t>
  </si>
  <si>
    <t>60 Windsor Avenue</t>
  </si>
  <si>
    <t>London</t>
  </si>
  <si>
    <t>SW19 2RR</t>
  </si>
  <si>
    <t>07463 920078</t>
  </si>
  <si>
    <t>Simonne Stewart</t>
  </si>
  <si>
    <t>s.stewart@dyslexiastars.com</t>
  </si>
  <si>
    <t>Greater London</t>
  </si>
  <si>
    <t>Fiona Stubbs</t>
  </si>
  <si>
    <t>Parkwood</t>
  </si>
  <si>
    <t>Byton</t>
  </si>
  <si>
    <t>Presteigne</t>
  </si>
  <si>
    <t>Hereford</t>
  </si>
  <si>
    <t>LD8 2HS</t>
  </si>
  <si>
    <t>fsdyslexiatutor@gmail.com</t>
  </si>
  <si>
    <t>North East</t>
  </si>
  <si>
    <t>South West</t>
  </si>
  <si>
    <t>Belper</t>
  </si>
  <si>
    <t>East Midlands</t>
  </si>
  <si>
    <t>University of Derby</t>
  </si>
  <si>
    <t>Rumi Kidwai</t>
  </si>
  <si>
    <t>Apartment 302</t>
  </si>
  <si>
    <t>Maud Richards Court</t>
  </si>
  <si>
    <t>12 Ellen Phillips Lane</t>
  </si>
  <si>
    <t>E2 8GP</t>
  </si>
  <si>
    <t>rumi.kidwai@gmail.com</t>
  </si>
  <si>
    <t>Glasgow</t>
  </si>
  <si>
    <t>Scotland</t>
  </si>
  <si>
    <t>Positive Action: Dyslexia Support Limited</t>
  </si>
  <si>
    <t>Angels Rest</t>
  </si>
  <si>
    <t>5 Uppingham Road</t>
  </si>
  <si>
    <t>Caldecott</t>
  </si>
  <si>
    <t>LE16 8RX</t>
  </si>
  <si>
    <t xml:space="preserve">Becky White </t>
  </si>
  <si>
    <t>rwpads@outlook.com</t>
  </si>
  <si>
    <t>Wales</t>
  </si>
  <si>
    <t>Southampton</t>
  </si>
  <si>
    <t>South East
South West</t>
  </si>
  <si>
    <t>Ash Phipps</t>
  </si>
  <si>
    <t>ashphipps@icloud.com</t>
  </si>
  <si>
    <t>Plymouth</t>
  </si>
  <si>
    <t>North East
North West</t>
  </si>
  <si>
    <t>Cheshire</t>
  </si>
  <si>
    <t>North West</t>
  </si>
  <si>
    <t>East Anglia
Greater London</t>
  </si>
  <si>
    <t>AskJules Student Support Ltd</t>
  </si>
  <si>
    <t>Julie Pool</t>
  </si>
  <si>
    <t>julie.pool@askjules.co.uk</t>
  </si>
  <si>
    <t>Wigan</t>
  </si>
  <si>
    <t>Vasilis Papanicola</t>
  </si>
  <si>
    <t>Provider does not wish their address to be published.</t>
  </si>
  <si>
    <t>vaspap007@gmail.com</t>
  </si>
  <si>
    <t>Bede Campus</t>
  </si>
  <si>
    <t>Durham Road</t>
  </si>
  <si>
    <t>Sunderland</t>
  </si>
  <si>
    <t>SR3 4AH</t>
  </si>
  <si>
    <t>Michael Hall</t>
  </si>
  <si>
    <t>michael.hall@sunderlandcollege.ac.uk</t>
  </si>
  <si>
    <t>Sunderland College</t>
  </si>
  <si>
    <t>Loughborough</t>
  </si>
  <si>
    <t>Pauline Sumner</t>
  </si>
  <si>
    <t xml:space="preserve">41 Windsor Drive </t>
  </si>
  <si>
    <t>East Barnet</t>
  </si>
  <si>
    <t>EN4 8UE</t>
  </si>
  <si>
    <t>psumner21@outlook.com</t>
  </si>
  <si>
    <t>Working4Autism</t>
  </si>
  <si>
    <t>3 Summerville Gardens</t>
  </si>
  <si>
    <t>Stockton Heath</t>
  </si>
  <si>
    <t>Warrington</t>
  </si>
  <si>
    <t>WA4 2EG</t>
  </si>
  <si>
    <t>Dawn Makinson</t>
  </si>
  <si>
    <t>dawn@makinson.f9.co.uk</t>
  </si>
  <si>
    <t>Wootton Road</t>
  </si>
  <si>
    <t>Abingdon</t>
  </si>
  <si>
    <t>OX14 1GG</t>
  </si>
  <si>
    <t>Bryan Fitzpatrick</t>
  </si>
  <si>
    <t>NMH@abingdon-witney.ac.uk</t>
  </si>
  <si>
    <t>Lancaster</t>
  </si>
  <si>
    <t>Derby</t>
  </si>
  <si>
    <t>Exeter</t>
  </si>
  <si>
    <t>Eve White</t>
  </si>
  <si>
    <t>Flat 2 Bridgewater Place</t>
  </si>
  <si>
    <t>Victoria Way</t>
  </si>
  <si>
    <t>Woking</t>
  </si>
  <si>
    <t>GU21 6AP</t>
  </si>
  <si>
    <t>ewls19991@hotmail.com</t>
  </si>
  <si>
    <t>Siobhan Hyland Tutoring</t>
  </si>
  <si>
    <t>21 Clare Street</t>
  </si>
  <si>
    <t>Northampton</t>
  </si>
  <si>
    <t>NN1 3JE</t>
  </si>
  <si>
    <t>Siobhan Hyland</t>
  </si>
  <si>
    <t>hylandsiobhn@yahoo.co.uk</t>
  </si>
  <si>
    <t>Kedleston Road</t>
  </si>
  <si>
    <t>Student Wellbeing</t>
  </si>
  <si>
    <t>DE22 1GB</t>
  </si>
  <si>
    <t>Peter Bold</t>
  </si>
  <si>
    <t xml:space="preserve">36 Dulverton Road </t>
  </si>
  <si>
    <t>Liverpool</t>
  </si>
  <si>
    <t>L17 6AR</t>
  </si>
  <si>
    <t xml:space="preserve">Peter Bold </t>
  </si>
  <si>
    <t>bold_peter@yahoo.co.uk</t>
  </si>
  <si>
    <t>Canterbury</t>
  </si>
  <si>
    <t>East Anglia</t>
  </si>
  <si>
    <t>Angela Ashford</t>
  </si>
  <si>
    <t xml:space="preserve">Newstead </t>
  </si>
  <si>
    <t>St Anthonys Drive</t>
  </si>
  <si>
    <t>Westland</t>
  </si>
  <si>
    <t>ST5 2JE</t>
  </si>
  <si>
    <t>07305 220462</t>
  </si>
  <si>
    <t xml:space="preserve">Angela Ashford </t>
  </si>
  <si>
    <t>ara75a@yahoo.co.uk</t>
  </si>
  <si>
    <t>Birmingham</t>
  </si>
  <si>
    <t>Platform One</t>
  </si>
  <si>
    <t>48a Dodnor Lane</t>
  </si>
  <si>
    <t>Newport, I.O.W.</t>
  </si>
  <si>
    <t>PO30 5XD</t>
  </si>
  <si>
    <t>Mr Peter Pontin</t>
  </si>
  <si>
    <t>info@platformone.org</t>
  </si>
  <si>
    <t>Interpreting Matters Ltd</t>
  </si>
  <si>
    <t xml:space="preserve">3 Ibis Close </t>
  </si>
  <si>
    <t>Whitstable</t>
  </si>
  <si>
    <t>CT5 3RH</t>
  </si>
  <si>
    <t>Kathy Skinner</t>
  </si>
  <si>
    <t>office@interpretingmatters.co.uk</t>
  </si>
  <si>
    <t>Greater London
South East</t>
  </si>
  <si>
    <t>Smart Owl Support Ltd</t>
  </si>
  <si>
    <t>Copper Beeches</t>
  </si>
  <si>
    <t>415 Manchester Road</t>
  </si>
  <si>
    <t>Kearsley</t>
  </si>
  <si>
    <t>Bolton</t>
  </si>
  <si>
    <t>BL4 8RN</t>
  </si>
  <si>
    <t xml:space="preserve">Mrs Joan Parkinson </t>
  </si>
  <si>
    <t>smart.owl777@yahoo.co.uk</t>
  </si>
  <si>
    <t>Victoria Williams</t>
  </si>
  <si>
    <t>interpreting@terptree.co.uk</t>
  </si>
  <si>
    <t>South West
Wales</t>
  </si>
  <si>
    <t>Preston</t>
  </si>
  <si>
    <t>University of Sussex</t>
  </si>
  <si>
    <t>Gary Williams</t>
  </si>
  <si>
    <t>garywilliams2008@hotmail.co.uk</t>
  </si>
  <si>
    <t>Kiran Bhangal</t>
  </si>
  <si>
    <t>kiranbhangal@yahoo.co.uk</t>
  </si>
  <si>
    <t>Jayne Iveson</t>
  </si>
  <si>
    <t>jayne.iveson@gmail.com</t>
  </si>
  <si>
    <t>Sharon Hayden</t>
  </si>
  <si>
    <t>52 Elwell Street</t>
  </si>
  <si>
    <t>Upwey</t>
  </si>
  <si>
    <t>Weymouth</t>
  </si>
  <si>
    <t xml:space="preserve">Dorset </t>
  </si>
  <si>
    <t>DT3 5QF</t>
  </si>
  <si>
    <t xml:space="preserve">Sharon Hayden </t>
  </si>
  <si>
    <t>University of Brighton</t>
  </si>
  <si>
    <t>Leicester</t>
  </si>
  <si>
    <t>Learning2Succeed</t>
  </si>
  <si>
    <t>1A Newbridge Lane</t>
  </si>
  <si>
    <t>Old Whittington</t>
  </si>
  <si>
    <t>Chesterfield</t>
  </si>
  <si>
    <t>S41 9JH</t>
  </si>
  <si>
    <t>Caren Taylor</t>
  </si>
  <si>
    <t>info@learning2succeed.co.uk</t>
  </si>
  <si>
    <t>Southport</t>
  </si>
  <si>
    <t>Aileen Hanrahan</t>
  </si>
  <si>
    <t>3B Upper Grove</t>
  </si>
  <si>
    <t>SE25 6JX</t>
  </si>
  <si>
    <t>aileenhanrahan@yahoo.co.uk</t>
  </si>
  <si>
    <t>PL19 9DP</t>
  </si>
  <si>
    <t>Nottingham</t>
  </si>
  <si>
    <t>L Robinson Training-Consultancy</t>
  </si>
  <si>
    <t>23 Nelson Street</t>
  </si>
  <si>
    <t>Greenbank</t>
  </si>
  <si>
    <t>PL4 8ND</t>
  </si>
  <si>
    <t>Lesley Robinson</t>
  </si>
  <si>
    <t>lamrobinson_gicc@yahoo.co.uk</t>
  </si>
  <si>
    <t>Mulberry Education</t>
  </si>
  <si>
    <t>Totnes</t>
  </si>
  <si>
    <t>Lisa Brockway</t>
  </si>
  <si>
    <t>9 Ascot Avenue</t>
  </si>
  <si>
    <t>Kimberley</t>
  </si>
  <si>
    <t>NG16 2TU</t>
  </si>
  <si>
    <t>lisa.brockway1@gmail.com</t>
  </si>
  <si>
    <t>Cardiff</t>
  </si>
  <si>
    <t>Diane Bowskill</t>
  </si>
  <si>
    <t>78 Little Barn Lane</t>
  </si>
  <si>
    <t>Mansfield</t>
  </si>
  <si>
    <t>NG18 3JJ</t>
  </si>
  <si>
    <t>diane.bowskill@hotmail.co.uk</t>
  </si>
  <si>
    <t>Manchester</t>
  </si>
  <si>
    <t>Oxford</t>
  </si>
  <si>
    <t>Sebastian Boo</t>
  </si>
  <si>
    <t>s.boo@bbk.ac.uk</t>
  </si>
  <si>
    <t>Marion Colledge</t>
  </si>
  <si>
    <t>4 Beverley Crescent</t>
  </si>
  <si>
    <t>Bedford</t>
  </si>
  <si>
    <t>MK40 4BY</t>
  </si>
  <si>
    <t xml:space="preserve">Marion Colledge </t>
  </si>
  <si>
    <t xml:space="preserve">marioncolledge@hotmail.com </t>
  </si>
  <si>
    <t>Spectrum Mentoring</t>
  </si>
  <si>
    <t>Smith Tutoring</t>
  </si>
  <si>
    <t>12 Deane Gate Drive</t>
  </si>
  <si>
    <t>Houghton on the Hill</t>
  </si>
  <si>
    <t>LE7 9HA</t>
  </si>
  <si>
    <t>Anna Smith</t>
  </si>
  <si>
    <t>annartsmith@gmail.com</t>
  </si>
  <si>
    <t>York</t>
  </si>
  <si>
    <t>Michelle Ablin</t>
  </si>
  <si>
    <t xml:space="preserve">michelleablin@gmail.com </t>
  </si>
  <si>
    <t>BG Futures</t>
  </si>
  <si>
    <t>Bishop Grosseteste University</t>
  </si>
  <si>
    <t>Lincoln</t>
  </si>
  <si>
    <t>LN1 3DY</t>
  </si>
  <si>
    <t>Student Support Services</t>
  </si>
  <si>
    <t>Next Generation</t>
  </si>
  <si>
    <t>10 Lonsdale Road</t>
  </si>
  <si>
    <t>Cannington</t>
  </si>
  <si>
    <t>Bridgwater</t>
  </si>
  <si>
    <t>Taunton</t>
  </si>
  <si>
    <t>TA5 2JR</t>
  </si>
  <si>
    <t>Jan Winters (known professionally as Jan Poustie)</t>
  </si>
  <si>
    <t>jde.winters@homeuser.net</t>
  </si>
  <si>
    <t>East Midlands
South East</t>
  </si>
  <si>
    <t>Leeds</t>
  </si>
  <si>
    <t>Blossomfield Road</t>
  </si>
  <si>
    <t>Solihull</t>
  </si>
  <si>
    <t>B91 1SB</t>
  </si>
  <si>
    <t>David Wedgbury</t>
  </si>
  <si>
    <t>david.wedgbury@solihull.ac.uk</t>
  </si>
  <si>
    <t>Annie Wills</t>
  </si>
  <si>
    <t>anniewills@macace.net</t>
  </si>
  <si>
    <t>Cornwall</t>
  </si>
  <si>
    <t>Carolyn Bennett</t>
  </si>
  <si>
    <t>15 Overstone Road</t>
  </si>
  <si>
    <t>Moulton</t>
  </si>
  <si>
    <t>NN3 7UL</t>
  </si>
  <si>
    <t>cabmoulton@gmail.com</t>
  </si>
  <si>
    <t>East Anglia
East Midlands</t>
  </si>
  <si>
    <t>The Learning Support Centre</t>
  </si>
  <si>
    <t>Phoenix Yard</t>
  </si>
  <si>
    <t>Jubilee Building</t>
  </si>
  <si>
    <t>5 Upper Brown Street</t>
  </si>
  <si>
    <t>LE1 5TE</t>
  </si>
  <si>
    <t>Laura Cook</t>
  </si>
  <si>
    <t>Chelmsford</t>
  </si>
  <si>
    <t>Essex</t>
  </si>
  <si>
    <t>East Anglia
Greater London
South East</t>
  </si>
  <si>
    <t>The Portergate Building</t>
  </si>
  <si>
    <t>Ecclesall Road</t>
  </si>
  <si>
    <t>Sheffield</t>
  </si>
  <si>
    <t>S11 8NX</t>
  </si>
  <si>
    <t>Katie Morris</t>
  </si>
  <si>
    <t>info@clear-links.co.uk</t>
  </si>
  <si>
    <t>Poole</t>
  </si>
  <si>
    <t>Sally Daunt</t>
  </si>
  <si>
    <t>8 Hallbridge Gardens</t>
  </si>
  <si>
    <t>Up Holland</t>
  </si>
  <si>
    <t>Skelmersdale</t>
  </si>
  <si>
    <t>WN8 0ER</t>
  </si>
  <si>
    <t>sallydauntspldtutor@gmail.com</t>
  </si>
  <si>
    <t>Dr Sophia L. Deboick</t>
  </si>
  <si>
    <t>Southend-on-Sea</t>
  </si>
  <si>
    <t>sophia@degreedoctor.co.uk</t>
  </si>
  <si>
    <t>Leda Dadkhah</t>
  </si>
  <si>
    <t>ledadadkhah@yahoo.co.uk</t>
  </si>
  <si>
    <t>Main Street</t>
  </si>
  <si>
    <t>Philipp Thomas</t>
  </si>
  <si>
    <t>mail2pthomas@gmail.com</t>
  </si>
  <si>
    <t>Norwich</t>
  </si>
  <si>
    <t>Dragonfly Educational Support (South Coast) Ltd</t>
  </si>
  <si>
    <t xml:space="preserve">99 Slepe Crescent </t>
  </si>
  <si>
    <t xml:space="preserve">Poole </t>
  </si>
  <si>
    <t>BH12 4DJ</t>
  </si>
  <si>
    <t>maildragonflyltd@gmail.com</t>
  </si>
  <si>
    <t>North East Autism Society</t>
  </si>
  <si>
    <t>Unit 15 Lumley Court</t>
  </si>
  <si>
    <t>Drum Industrial Estate</t>
  </si>
  <si>
    <t>Chester-le-Street</t>
  </si>
  <si>
    <t>DH2 1AN</t>
  </si>
  <si>
    <t>Derek Groves</t>
  </si>
  <si>
    <t>Greenwich</t>
  </si>
  <si>
    <t>Theresa Gillbard</t>
  </si>
  <si>
    <t>The Old Post Office</t>
  </si>
  <si>
    <t>70 High Street</t>
  </si>
  <si>
    <t>Wick</t>
  </si>
  <si>
    <t>Bristol</t>
  </si>
  <si>
    <t>BS30 5QH</t>
  </si>
  <si>
    <t>t.gillbard@bathspa.ac.uk</t>
  </si>
  <si>
    <t>Folly Lane Campus</t>
  </si>
  <si>
    <t>Folly Lane</t>
  </si>
  <si>
    <t>HR1 1LT</t>
  </si>
  <si>
    <t>Mandy Kirkpatrick</t>
  </si>
  <si>
    <t>34 Woodbank Crescent</t>
  </si>
  <si>
    <t>S8 9EF</t>
  </si>
  <si>
    <t>mandy2541@hotmail.com</t>
  </si>
  <si>
    <t>Higher Education Dyslexia Specialists</t>
  </si>
  <si>
    <t>Longdales Road</t>
  </si>
  <si>
    <t>info@hedyslexiaspecialists.co.uk</t>
  </si>
  <si>
    <t>Worcester</t>
  </si>
  <si>
    <t>College Road</t>
  </si>
  <si>
    <t xml:space="preserve">Sharon Duckworth </t>
  </si>
  <si>
    <t>Disability Service</t>
  </si>
  <si>
    <t>Richmond Road</t>
  </si>
  <si>
    <t>Bradford</t>
  </si>
  <si>
    <t>BD7 1DP</t>
  </si>
  <si>
    <t>University of Bradford</t>
  </si>
  <si>
    <t>Canterbury Christ Church University</t>
  </si>
  <si>
    <t>North Holmes Road</t>
  </si>
  <si>
    <t>CT1 1QT</t>
  </si>
  <si>
    <t>Suite 4</t>
  </si>
  <si>
    <t>Dawn Bowman</t>
  </si>
  <si>
    <t>Amano Technologies Limited</t>
  </si>
  <si>
    <t>22 Atlas House</t>
  </si>
  <si>
    <t>West Devon Business Park</t>
  </si>
  <si>
    <t>Tavistock</t>
  </si>
  <si>
    <t>dsa@amanotech.com</t>
  </si>
  <si>
    <t>Witney</t>
  </si>
  <si>
    <t>Graig Campus</t>
  </si>
  <si>
    <t>Sandy Road</t>
  </si>
  <si>
    <t>Pwll</t>
  </si>
  <si>
    <t>Llanelli</t>
  </si>
  <si>
    <t>SA15 4DN</t>
  </si>
  <si>
    <t>Julia Green</t>
  </si>
  <si>
    <t>julia.green@colegsirgar.ac.uk</t>
  </si>
  <si>
    <t>Coleg Sir Gar</t>
  </si>
  <si>
    <t>KEYFORT Education</t>
  </si>
  <si>
    <t>2 Earls Court</t>
  </si>
  <si>
    <t>5th Avenue Business Park</t>
  </si>
  <si>
    <t>Team Valley Trading Estate</t>
  </si>
  <si>
    <t>Gateshead</t>
  </si>
  <si>
    <t>NE11 0HF</t>
  </si>
  <si>
    <t>Danielle Haldane</t>
  </si>
  <si>
    <t>DHaldane@keyfortgroup.co.uk</t>
  </si>
  <si>
    <t>The Beehive</t>
  </si>
  <si>
    <t>The University of Warwick</t>
  </si>
  <si>
    <t>Westwood Way</t>
  </si>
  <si>
    <t>Coventry</t>
  </si>
  <si>
    <t>CV4 8JE</t>
  </si>
  <si>
    <t>0121 202 4101</t>
  </si>
  <si>
    <t>Natasha Carrolan</t>
  </si>
  <si>
    <t>n.carrolan@warwick.ac.uk</t>
  </si>
  <si>
    <t>Egham</t>
  </si>
  <si>
    <t>Daisy Training</t>
  </si>
  <si>
    <t>A Jobbins</t>
  </si>
  <si>
    <t>dsa@daisytraining.com</t>
  </si>
  <si>
    <t>Student Support Solutions</t>
  </si>
  <si>
    <t>379 Pensby Road</t>
  </si>
  <si>
    <t>CH61 9NF</t>
  </si>
  <si>
    <t>0800 622 6268</t>
  </si>
  <si>
    <t>Becky Rudd</t>
  </si>
  <si>
    <t>admin@studentsupportsolutions.com</t>
  </si>
  <si>
    <t>St Michael's Road</t>
  </si>
  <si>
    <t>Adams Educational Services Limited</t>
  </si>
  <si>
    <t>Mostapha Alfaour</t>
  </si>
  <si>
    <t>info@adamseducationalservices.co.uk</t>
  </si>
  <si>
    <t>Ilford</t>
  </si>
  <si>
    <t>Specialist Academic Support</t>
  </si>
  <si>
    <t>Elisabeth Fitzgerald</t>
  </si>
  <si>
    <t>Lipspeaker UK</t>
  </si>
  <si>
    <t>18 Anglesey Road</t>
  </si>
  <si>
    <t>Alverstoke</t>
  </si>
  <si>
    <t>Gosport</t>
  </si>
  <si>
    <t>PO12 2EQ</t>
  </si>
  <si>
    <t>Lesley Weatherson</t>
  </si>
  <si>
    <t>enquiries@lipspeaker.co.uk</t>
  </si>
  <si>
    <t>Nottingham College</t>
  </si>
  <si>
    <t>Maid Marian Way</t>
  </si>
  <si>
    <t>NG1 6BJ</t>
  </si>
  <si>
    <t>Andrew Spenceley</t>
  </si>
  <si>
    <t>Uxbridge</t>
  </si>
  <si>
    <t>Kent</t>
  </si>
  <si>
    <t>Western Avenue</t>
  </si>
  <si>
    <t>Llandaff</t>
  </si>
  <si>
    <t>CF5 2YB</t>
  </si>
  <si>
    <t>Cardiff Metropolitan University</t>
  </si>
  <si>
    <t>Sharon Beard</t>
  </si>
  <si>
    <t>sharonbeard01@gmail.com</t>
  </si>
  <si>
    <t>Oxford Brookes University</t>
  </si>
  <si>
    <t>The Academy of Contemporary Music (ACM)</t>
  </si>
  <si>
    <t>The Rodboro Buildings</t>
  </si>
  <si>
    <t>Bridge Street</t>
  </si>
  <si>
    <t>Guildford</t>
  </si>
  <si>
    <t>GU1 4SB</t>
  </si>
  <si>
    <t>01483 500800</t>
  </si>
  <si>
    <t>Radmoor Road</t>
  </si>
  <si>
    <t>LE11 3BT</t>
  </si>
  <si>
    <t>Loughborough College</t>
  </si>
  <si>
    <t>Access your Ability</t>
  </si>
  <si>
    <t>WR2 5RZ</t>
  </si>
  <si>
    <t xml:space="preserve">Michele Fitzpatrick </t>
  </si>
  <si>
    <t>support@accessyourability.co.uk</t>
  </si>
  <si>
    <t>Faraday Fearnside</t>
  </si>
  <si>
    <t>Vinette Rowley</t>
  </si>
  <si>
    <t>15 Pakenham Road</t>
  </si>
  <si>
    <t>Edgbaston</t>
  </si>
  <si>
    <t>B15 2NE</t>
  </si>
  <si>
    <t>vee.rowley@yahoo.co.uk</t>
  </si>
  <si>
    <t>Diversity and Ability Ltd.</t>
  </si>
  <si>
    <t>Brighton</t>
  </si>
  <si>
    <t>Adam Hyland</t>
  </si>
  <si>
    <t>Reading</t>
  </si>
  <si>
    <t>Swansea</t>
  </si>
  <si>
    <t>Ipswich</t>
  </si>
  <si>
    <t>Riccarton</t>
  </si>
  <si>
    <t>Edinburgh</t>
  </si>
  <si>
    <t>EH14 4AS</t>
  </si>
  <si>
    <t>Lisa Fieldsend</t>
  </si>
  <si>
    <t>Shepherds Cottage</t>
  </si>
  <si>
    <t>Boyton Road</t>
  </si>
  <si>
    <t>Hollesley</t>
  </si>
  <si>
    <t>Woodbridge</t>
  </si>
  <si>
    <t>IP12 3LD</t>
  </si>
  <si>
    <t>07519 131 795</t>
  </si>
  <si>
    <t>asserassess@gmail.com</t>
  </si>
  <si>
    <t>ASSIST: Additional Student Support &amp; Inclusion Services Team</t>
  </si>
  <si>
    <t>ASSIST@northampton.ac.uk</t>
  </si>
  <si>
    <t>Catherine Bleach</t>
  </si>
  <si>
    <t>cathys.mailbox@talktalk.net</t>
  </si>
  <si>
    <t>dBs Music, HE Centre</t>
  </si>
  <si>
    <t>17 St Thomas Street</t>
  </si>
  <si>
    <t>BS1 6JS</t>
  </si>
  <si>
    <t>Parson's Walk</t>
  </si>
  <si>
    <t>WN1 1RR</t>
  </si>
  <si>
    <t>Shelley Nuttall</t>
  </si>
  <si>
    <t>als@wigan-leigh.ac.uk</t>
  </si>
  <si>
    <t>Wigan &amp; Leigh College</t>
  </si>
  <si>
    <t>Freedomlink Study Support Ltd</t>
  </si>
  <si>
    <t>Leicester Deaf Action Group</t>
  </si>
  <si>
    <t>Frog Island</t>
  </si>
  <si>
    <t>12 Community Centre</t>
  </si>
  <si>
    <t>LE3 5BG</t>
  </si>
  <si>
    <t>Louise Westley</t>
  </si>
  <si>
    <t>Louise@freedomlink.co.uk</t>
  </si>
  <si>
    <t>Esther de Burgh-Thomas</t>
  </si>
  <si>
    <t>17b White Hart Lane</t>
  </si>
  <si>
    <t>White Hart Lane</t>
  </si>
  <si>
    <t>Wood Green</t>
  </si>
  <si>
    <t>N22 5SL</t>
  </si>
  <si>
    <t>esther.de.burgh@gmail.com</t>
  </si>
  <si>
    <t>Cottingham Road</t>
  </si>
  <si>
    <t>Hull</t>
  </si>
  <si>
    <t>HU6 7RX</t>
  </si>
  <si>
    <t>Karen Panich</t>
  </si>
  <si>
    <t>Aylesbury</t>
  </si>
  <si>
    <t>Dyslexia Foundation</t>
  </si>
  <si>
    <t>Albert Dock</t>
  </si>
  <si>
    <t>Steven O'Brien</t>
  </si>
  <si>
    <t>steve@dyslexiafoundation.co.uk</t>
  </si>
  <si>
    <t>Lynette Toop</t>
  </si>
  <si>
    <t>lmtoop01@gmail.com</t>
  </si>
  <si>
    <t>Christine Julier</t>
  </si>
  <si>
    <t>Lyndhurst</t>
  </si>
  <si>
    <t>Springcroft</t>
  </si>
  <si>
    <t>Hartley</t>
  </si>
  <si>
    <t>DA3 8AR</t>
  </si>
  <si>
    <t>cjulier@hotmail.co.uk</t>
  </si>
  <si>
    <t>Granville Road</t>
  </si>
  <si>
    <t>S2 2RL</t>
  </si>
  <si>
    <t xml:space="preserve">0114 260 2969 </t>
  </si>
  <si>
    <t>Charlotte Hope</t>
  </si>
  <si>
    <t>charlotte.Hope@sheffcol.ac.uk</t>
  </si>
  <si>
    <t>Odyssey Assessment Education and Training</t>
  </si>
  <si>
    <t>227a Penn Road</t>
  </si>
  <si>
    <t>WV4 5TY</t>
  </si>
  <si>
    <t>Chantal Karatas</t>
  </si>
  <si>
    <t>chantal@odyssey-education.co.uk</t>
  </si>
  <si>
    <t>Roundhouse Road</t>
  </si>
  <si>
    <t>Pride Park</t>
  </si>
  <si>
    <t>DE24 8JE</t>
  </si>
  <si>
    <t>Nicola Cooper</t>
  </si>
  <si>
    <t>Derby College</t>
  </si>
  <si>
    <t>Queensgate</t>
  </si>
  <si>
    <t>Huddersfield</t>
  </si>
  <si>
    <t>HD1 3DH</t>
  </si>
  <si>
    <t>University of Huddersfield</t>
  </si>
  <si>
    <t>Microlink House</t>
  </si>
  <si>
    <t>Brickfield Lane</t>
  </si>
  <si>
    <t xml:space="preserve">Chandlers Ford </t>
  </si>
  <si>
    <t>SO53 4DP</t>
  </si>
  <si>
    <t>AI Training (UK) Ltd</t>
  </si>
  <si>
    <t>Two Snow Hill</t>
  </si>
  <si>
    <t>B4 6GA</t>
  </si>
  <si>
    <t>Yvonne Barry</t>
  </si>
  <si>
    <t>admin@aitraining.co.uk</t>
  </si>
  <si>
    <t>Nicola Ann Dowle</t>
  </si>
  <si>
    <t>Avalon, 11 Weston Park</t>
  </si>
  <si>
    <t>Weston-under-Penyard</t>
  </si>
  <si>
    <t>Ross-on-Wye</t>
  </si>
  <si>
    <t>HR9 7FR</t>
  </si>
  <si>
    <t>Nicky Dowle</t>
  </si>
  <si>
    <t>nickydowle@gmail.com</t>
  </si>
  <si>
    <t>Department of Student Services</t>
  </si>
  <si>
    <t>Borough Road</t>
  </si>
  <si>
    <t>Middlesbrough</t>
  </si>
  <si>
    <t>TS1 3BA</t>
  </si>
  <si>
    <t>Teesside University</t>
  </si>
  <si>
    <t>Student Services</t>
  </si>
  <si>
    <t>Keynes College</t>
  </si>
  <si>
    <t>CT2 7NP</t>
  </si>
  <si>
    <t>HeadofSSW@kent.ac.uk</t>
  </si>
  <si>
    <t>Stonebridge Road</t>
  </si>
  <si>
    <t>Grantham</t>
  </si>
  <si>
    <t>NG31 9AP</t>
  </si>
  <si>
    <t>Grantham College</t>
  </si>
  <si>
    <t>3 Quarry Hill</t>
  </si>
  <si>
    <t>LS2 7PD</t>
  </si>
  <si>
    <t>Alison Earey Ltd</t>
  </si>
  <si>
    <t>73 Farquhar Road</t>
  </si>
  <si>
    <t>B15 2QP</t>
  </si>
  <si>
    <t xml:space="preserve">Alison Earey </t>
  </si>
  <si>
    <t>alison@dyslexia-consultant.com</t>
  </si>
  <si>
    <t>Northwich</t>
  </si>
  <si>
    <t>Julie Butler</t>
  </si>
  <si>
    <t>50 Clementine Ave</t>
  </si>
  <si>
    <t>Seaford</t>
  </si>
  <si>
    <t>BN25 2XG</t>
  </si>
  <si>
    <t>jbutler303g@gmail.com</t>
  </si>
  <si>
    <t>Henwick Grove</t>
  </si>
  <si>
    <t>St Johns</t>
  </si>
  <si>
    <t>WR26AJ</t>
  </si>
  <si>
    <t>University of Worcester</t>
  </si>
  <si>
    <t>Counselling and Psychological Services, University of Glasgow</t>
  </si>
  <si>
    <t>67 Southpark Avenue</t>
  </si>
  <si>
    <t>G12 8LE</t>
  </si>
  <si>
    <t>0141 330 8111</t>
  </si>
  <si>
    <t>Waldegrave Road</t>
  </si>
  <si>
    <t>Twickenham</t>
  </si>
  <si>
    <t>TW1 4SX</t>
  </si>
  <si>
    <t>Helen Duncan</t>
  </si>
  <si>
    <t>wellbeing@stmarys.ac.uk</t>
  </si>
  <si>
    <t>Plas Coch</t>
  </si>
  <si>
    <t>Mold Road</t>
  </si>
  <si>
    <t>Wrexham</t>
  </si>
  <si>
    <t>LL11  2AW</t>
  </si>
  <si>
    <t>Inclusion Services</t>
  </si>
  <si>
    <t>Disability and Dyslexia Service</t>
  </si>
  <si>
    <t>Cardiff University</t>
  </si>
  <si>
    <t>Mornington Road</t>
  </si>
  <si>
    <t>PR9 0TT</t>
  </si>
  <si>
    <t>01704 392890</t>
  </si>
  <si>
    <t>Martin Kerridge</t>
  </si>
  <si>
    <t>HEsupport@southport.ac.uk</t>
  </si>
  <si>
    <t>Southport College</t>
  </si>
  <si>
    <t>Cambridge</t>
  </si>
  <si>
    <t>Disability Services</t>
  </si>
  <si>
    <t>Edinburgh Building Level 1, City Campus</t>
  </si>
  <si>
    <t>Cherster Road</t>
  </si>
  <si>
    <t>SR1 3SD</t>
  </si>
  <si>
    <t>Ben Hodgson</t>
  </si>
  <si>
    <t>disability.support@sunderland.ac.uk</t>
  </si>
  <si>
    <t>University of Sunderland</t>
  </si>
  <si>
    <t>Bury</t>
  </si>
  <si>
    <t>Royal Central School of Speech and Drama</t>
  </si>
  <si>
    <t>Eton Avenue</t>
  </si>
  <si>
    <t>NW3 3HY</t>
  </si>
  <si>
    <t>Knutton Lane</t>
  </si>
  <si>
    <t>Newcastle Under Lyme</t>
  </si>
  <si>
    <t>ST5 2GB</t>
  </si>
  <si>
    <t>Hilary Skelding</t>
  </si>
  <si>
    <t>hilary.skelding@nscg.ac.uk</t>
  </si>
  <si>
    <t>Evelyn Quinton</t>
  </si>
  <si>
    <t>20 St Catherines Road</t>
  </si>
  <si>
    <t>Bitterne Park</t>
  </si>
  <si>
    <t>SO18 1LJ</t>
  </si>
  <si>
    <t>evelynquinton@aol.com</t>
  </si>
  <si>
    <t>Penryn Campus</t>
  </si>
  <si>
    <t>Penryn</t>
  </si>
  <si>
    <t>Falmouth</t>
  </si>
  <si>
    <t>TR10 9FE</t>
  </si>
  <si>
    <t xml:space="preserve">Alison McGonagle </t>
  </si>
  <si>
    <t>accessibilityadmin@fxplus.ac.uk</t>
  </si>
  <si>
    <t>Jane Markovic Tutoring</t>
  </si>
  <si>
    <t>The Withy, Westbeams Road</t>
  </si>
  <si>
    <t>Sway</t>
  </si>
  <si>
    <t>Lymington</t>
  </si>
  <si>
    <t>SO41 6AE</t>
  </si>
  <si>
    <t>Jane Markovic</t>
  </si>
  <si>
    <t>jane.markovic@googlemail.com</t>
  </si>
  <si>
    <t>148 Rosebowl</t>
  </si>
  <si>
    <t>Calverley Street</t>
  </si>
  <si>
    <t>LS1 3HE</t>
  </si>
  <si>
    <t>Nada Ellis</t>
  </si>
  <si>
    <t>supportworkerservice@leedsbeckett.ac.uk</t>
  </si>
  <si>
    <t>Leeds Beckett University</t>
  </si>
  <si>
    <t>Derriford Road</t>
  </si>
  <si>
    <t>PL6 8BH</t>
  </si>
  <si>
    <t>Lynda Tout</t>
  </si>
  <si>
    <t>Student Welcome Centre</t>
  </si>
  <si>
    <t>Aberystwyth University</t>
  </si>
  <si>
    <t>Aberystwyth</t>
  </si>
  <si>
    <t>SY23 3FB</t>
  </si>
  <si>
    <t>John Harrington</t>
  </si>
  <si>
    <t>disability@aber.ac.uk</t>
  </si>
  <si>
    <t>Senclude Limited</t>
  </si>
  <si>
    <t>176 Wadards Meadow</t>
  </si>
  <si>
    <t>OX28 3TZ</t>
  </si>
  <si>
    <t>John-Paul Anderson</t>
  </si>
  <si>
    <t>East Anglia
South East</t>
  </si>
  <si>
    <t>Learning Mentor</t>
  </si>
  <si>
    <t>learningmentor@live.co.uk</t>
  </si>
  <si>
    <t>Counselling and Disability Service</t>
  </si>
  <si>
    <t>Epinal Way</t>
  </si>
  <si>
    <t>LE11 3TU</t>
  </si>
  <si>
    <t>01590 222 765</t>
  </si>
  <si>
    <t>Veronica Moore</t>
  </si>
  <si>
    <t xml:space="preserve">NMH-DSA@lboro.ac.uk </t>
  </si>
  <si>
    <t>Loughborough University</t>
  </si>
  <si>
    <t>Health and Wellbeing</t>
  </si>
  <si>
    <t>The HUB</t>
  </si>
  <si>
    <t>Priory Street</t>
  </si>
  <si>
    <t>CV1 5FB</t>
  </si>
  <si>
    <t>Helen Bogusz</t>
  </si>
  <si>
    <t>disoff.ss@coventry.ac.uk</t>
  </si>
  <si>
    <t>Coventry University</t>
  </si>
  <si>
    <t>0133 259 3000</t>
  </si>
  <si>
    <t>Sophie Jones</t>
  </si>
  <si>
    <t>Laura Salkeld</t>
  </si>
  <si>
    <t>lsalkeld76@gmail.com</t>
  </si>
  <si>
    <t>West Street</t>
  </si>
  <si>
    <t>NN3 7RR</t>
  </si>
  <si>
    <t>Caroline Caplan</t>
  </si>
  <si>
    <t>caroline.caplan@moulton.ac.uk</t>
  </si>
  <si>
    <t>Moulton College</t>
  </si>
  <si>
    <t>Swansea University</t>
  </si>
  <si>
    <t>SA2 8PP</t>
  </si>
  <si>
    <t>Dr Jo Armitage</t>
  </si>
  <si>
    <t>45 Gould Road</t>
  </si>
  <si>
    <t>TW2 6RN</t>
  </si>
  <si>
    <t>AccessAbility Centre</t>
  </si>
  <si>
    <t>University Road</t>
  </si>
  <si>
    <t>LE1 7RH</t>
  </si>
  <si>
    <t>Paula Dobrowolski</t>
  </si>
  <si>
    <t>accessable@le.ac.uk</t>
  </si>
  <si>
    <t>University of Leicester</t>
  </si>
  <si>
    <t>University of the Arts London</t>
  </si>
  <si>
    <t>First Floor</t>
  </si>
  <si>
    <t>272 High Holborn</t>
  </si>
  <si>
    <t>WC1V 7EY</t>
  </si>
  <si>
    <t>Stafford</t>
  </si>
  <si>
    <t>Disability &amp; Dyslexia Team, Student Services</t>
  </si>
  <si>
    <t>Manor House</t>
  </si>
  <si>
    <t>Moulsecoomb Place</t>
  </si>
  <si>
    <t>BN2 4GA</t>
  </si>
  <si>
    <t>01273 643799</t>
  </si>
  <si>
    <t>disabilityadmin@brighton.ac.uk</t>
  </si>
  <si>
    <t>DLS@westminster.ac.uk</t>
  </si>
  <si>
    <t>50 Shakespeare Street</t>
  </si>
  <si>
    <t>NG1 4FQ</t>
  </si>
  <si>
    <t>disability.support@ntu.ac.uk</t>
  </si>
  <si>
    <t>Nottingham Trent University</t>
  </si>
  <si>
    <t>Marysia Krupska</t>
  </si>
  <si>
    <t>92 Valley Road</t>
  </si>
  <si>
    <t>SW16 2XR</t>
  </si>
  <si>
    <t>marysiakrupska@yahoo.com</t>
  </si>
  <si>
    <t>David Schiff</t>
  </si>
  <si>
    <t>The School House. St John Rigby School</t>
  </si>
  <si>
    <t>Polhill Avenue</t>
  </si>
  <si>
    <t>MK41 9DQ</t>
  </si>
  <si>
    <t>dyslexiasuccess@aol.com</t>
  </si>
  <si>
    <t>Dr Elizabeth F Oldfield</t>
  </si>
  <si>
    <t>26 Hawthorne Close</t>
  </si>
  <si>
    <t>Kilburn</t>
  </si>
  <si>
    <t>DE56 0LJ</t>
  </si>
  <si>
    <t>appointments@hedyslexiasupport.co.uk</t>
  </si>
  <si>
    <t>Stella Klein</t>
  </si>
  <si>
    <t>11 Langdale Road</t>
  </si>
  <si>
    <t>SE10 8UA</t>
  </si>
  <si>
    <t>stellaklein63@gmail.com</t>
  </si>
  <si>
    <t>Joanne Bicknell</t>
  </si>
  <si>
    <t>168 Trinity Road</t>
  </si>
  <si>
    <t>SS2 4HW</t>
  </si>
  <si>
    <t>yourstudyskills@gmail.com</t>
  </si>
  <si>
    <t>Educational Superstars</t>
  </si>
  <si>
    <t>3 Garden Close</t>
  </si>
  <si>
    <t>Blackpool</t>
  </si>
  <si>
    <t>FY3 9TL</t>
  </si>
  <si>
    <t>Fiona Julia Walmsley</t>
  </si>
  <si>
    <t>julia.walmsley@yahoo.com</t>
  </si>
  <si>
    <t>T Determann</t>
  </si>
  <si>
    <t>Teresa Determann</t>
  </si>
  <si>
    <t>teresa@odyssey-education.co.uk</t>
  </si>
  <si>
    <t>Mrs Lindsey Howell</t>
  </si>
  <si>
    <t>1 Whitefriars</t>
  </si>
  <si>
    <t>Copyhold Lane</t>
  </si>
  <si>
    <t>Winterbourne Abbas</t>
  </si>
  <si>
    <t>Dorchester</t>
  </si>
  <si>
    <t>DT2 9LT</t>
  </si>
  <si>
    <t>Lindsey Howell</t>
  </si>
  <si>
    <t>linzbinz3@gmail.com</t>
  </si>
  <si>
    <t>PL4 6HU</t>
  </si>
  <si>
    <t>Headington</t>
  </si>
  <si>
    <t>Accrington</t>
  </si>
  <si>
    <t>Dyslexia Academic Support Tutors Limited</t>
  </si>
  <si>
    <t>8 Fairfield Drive</t>
  </si>
  <si>
    <t>Wormly</t>
  </si>
  <si>
    <t>Broxbourne</t>
  </si>
  <si>
    <t>EN10 6DX</t>
  </si>
  <si>
    <t>Maha Abdulla</t>
  </si>
  <si>
    <t>dyslexiatutors@yahoo.co.uk</t>
  </si>
  <si>
    <t>PR1 2HE</t>
  </si>
  <si>
    <t>Abigail Robinson</t>
  </si>
  <si>
    <t>arobinson14@uclan.ac.uk</t>
  </si>
  <si>
    <t>Trinity College Bristol</t>
  </si>
  <si>
    <t>Stoke Hill</t>
  </si>
  <si>
    <t>Stoke Bishop</t>
  </si>
  <si>
    <t>BS9 1JP</t>
  </si>
  <si>
    <t>Melanie Lucas</t>
  </si>
  <si>
    <t>Diverse Learners</t>
  </si>
  <si>
    <t>Kerry Pace</t>
  </si>
  <si>
    <t>1A Dunn Street</t>
  </si>
  <si>
    <t>E8 2DG</t>
  </si>
  <si>
    <t>David Baxter-Williams</t>
  </si>
  <si>
    <t>Terra Consultancy</t>
  </si>
  <si>
    <t>86-90 Paul Street</t>
  </si>
  <si>
    <t>EC2A 4NE</t>
  </si>
  <si>
    <t>Sheila Sirco</t>
  </si>
  <si>
    <t>info@consult-terra.com</t>
  </si>
  <si>
    <t>Deaf Student Solutions Ltd</t>
  </si>
  <si>
    <t xml:space="preserve">admin@deafstudentsolutions.com </t>
  </si>
  <si>
    <t>6 Hay's Lane</t>
  </si>
  <si>
    <t>SE1 2HB</t>
  </si>
  <si>
    <t>Balfor Recruitment</t>
  </si>
  <si>
    <t>3 Brindley Place</t>
  </si>
  <si>
    <t>B1 2JB</t>
  </si>
  <si>
    <t>0121 260 0000</t>
  </si>
  <si>
    <t>Julie Hoskins / Pam Bains</t>
  </si>
  <si>
    <t>j.hoskins@balfor.co.uk</t>
  </si>
  <si>
    <t>Fen House</t>
  </si>
  <si>
    <t>Fen Road</t>
  </si>
  <si>
    <t>CB4 1UN</t>
  </si>
  <si>
    <t>Gill Hudson</t>
  </si>
  <si>
    <t>gill.hudson@iansyst.co.uk</t>
  </si>
  <si>
    <t>Chris Collier</t>
  </si>
  <si>
    <t>5th Floor, St James' Building</t>
  </si>
  <si>
    <t>79 Oxford Street</t>
  </si>
  <si>
    <t>M1 6FQ</t>
  </si>
  <si>
    <t>0161 247 8800</t>
  </si>
  <si>
    <t>Anna Pylypczuk</t>
  </si>
  <si>
    <t>studentsupport@randstad.co.uk</t>
  </si>
  <si>
    <t>Chace</t>
  </si>
  <si>
    <t>4 Strand Court</t>
  </si>
  <si>
    <t>Bath Road</t>
  </si>
  <si>
    <t>GL53 7LW</t>
  </si>
  <si>
    <t>East Midlands
South West
Wales
West Midlands</t>
  </si>
  <si>
    <t>Fern Barrow</t>
  </si>
  <si>
    <t>University of Edinburgh Student Disability Service</t>
  </si>
  <si>
    <t>Third Floor</t>
  </si>
  <si>
    <t>The Main Library Building</t>
  </si>
  <si>
    <t>George Square</t>
  </si>
  <si>
    <t>EH8 9LJ</t>
  </si>
  <si>
    <t>UCL Student Support &amp; Wellbeing</t>
  </si>
  <si>
    <t>Student Centre</t>
  </si>
  <si>
    <t>27-28 Gordon Square</t>
  </si>
  <si>
    <t>WC1H 0AW</t>
  </si>
  <si>
    <t>Natalie Humphrey</t>
  </si>
  <si>
    <t>student.wellbeing@ucl.ac.uk</t>
  </si>
  <si>
    <t>Neuadd Rathbone</t>
  </si>
  <si>
    <t>Bangor University</t>
  </si>
  <si>
    <t>Bangor</t>
  </si>
  <si>
    <t>LL57 2GX</t>
  </si>
  <si>
    <t>Carolyn Donaldson-Hughes</t>
  </si>
  <si>
    <t>disabilityservice@bangor.ac.uk</t>
  </si>
  <si>
    <t>studentsupport@sussex.ac.uk</t>
  </si>
  <si>
    <t>Blackburn College</t>
  </si>
  <si>
    <t>Feilden Street</t>
  </si>
  <si>
    <t>BB2 1LH</t>
  </si>
  <si>
    <t>Gillian Ellison</t>
  </si>
  <si>
    <t>University Centre</t>
  </si>
  <si>
    <t>Park Road</t>
  </si>
  <si>
    <t>FY1 4ES</t>
  </si>
  <si>
    <t>June Farebrother</t>
  </si>
  <si>
    <t>Blackpool and The Fylde College</t>
  </si>
  <si>
    <t>Chemistry West Building</t>
  </si>
  <si>
    <t>LS2 9JT</t>
  </si>
  <si>
    <t>supportworkerteam@adm.leeds.ac.uk</t>
  </si>
  <si>
    <t>University of Leeds</t>
  </si>
  <si>
    <t>Great Horton Road</t>
  </si>
  <si>
    <t>BD7 1AY</t>
  </si>
  <si>
    <t>Bradford College</t>
  </si>
  <si>
    <t>Learning Support</t>
  </si>
  <si>
    <t>SA31 3EP</t>
  </si>
  <si>
    <t>Ann Evans</t>
  </si>
  <si>
    <t>ann.evans@uwtsd.ac.uk</t>
  </si>
  <si>
    <t>Melton Mowbray Campus</t>
  </si>
  <si>
    <t>Asfordby Road</t>
  </si>
  <si>
    <t>Melton Mowbray</t>
  </si>
  <si>
    <t>LE13 0HJ</t>
  </si>
  <si>
    <t>Brunel University London</t>
  </si>
  <si>
    <t>Kingston Lane</t>
  </si>
  <si>
    <t>UB8 3PH</t>
  </si>
  <si>
    <t>wellbeing@brunel.ac.uk</t>
  </si>
  <si>
    <t>Colchester</t>
  </si>
  <si>
    <t>Ashley Down Centre</t>
  </si>
  <si>
    <t>Ashley Down Road</t>
  </si>
  <si>
    <t>BS7 9BU</t>
  </si>
  <si>
    <t>Learning Support Team</t>
  </si>
  <si>
    <t>City of Bristol College</t>
  </si>
  <si>
    <t>St Helens Road</t>
  </si>
  <si>
    <t>Ormskirk</t>
  </si>
  <si>
    <t>L394QP</t>
  </si>
  <si>
    <t>Jayne Faraday</t>
  </si>
  <si>
    <t>inclusionteam@edgehill.ac.uk</t>
  </si>
  <si>
    <t>Independent Trainers</t>
  </si>
  <si>
    <t>Kemp House</t>
  </si>
  <si>
    <t>152 - 160 City Road</t>
  </si>
  <si>
    <t>EC1V 2NX</t>
  </si>
  <si>
    <t>Enrico Riva</t>
  </si>
  <si>
    <t>enrico@independent-trainers.com</t>
  </si>
  <si>
    <t>Room G07</t>
  </si>
  <si>
    <t>Victoria House (33/36 Queen Street)</t>
  </si>
  <si>
    <t>Exeter College</t>
  </si>
  <si>
    <t>EX4 3SR</t>
  </si>
  <si>
    <t>Carmen Dix - DSA Supervisor</t>
  </si>
  <si>
    <t>dsa@exe-coll.ac.uk</t>
  </si>
  <si>
    <t>Hartpury College</t>
  </si>
  <si>
    <t>Hartpury</t>
  </si>
  <si>
    <t>Gloucester</t>
  </si>
  <si>
    <t>GL19 3BE</t>
  </si>
  <si>
    <t>Beth Leo</t>
  </si>
  <si>
    <t>Beth.Leo@hartpury.ac.uk</t>
  </si>
  <si>
    <t>Kingston upon Thames</t>
  </si>
  <si>
    <t>Leeds City College</t>
  </si>
  <si>
    <t>The University Centre</t>
  </si>
  <si>
    <t>Park Lane</t>
  </si>
  <si>
    <t>LS3 1AA</t>
  </si>
  <si>
    <t>Simon Wilson</t>
  </si>
  <si>
    <t>Middlesex University</t>
  </si>
  <si>
    <t>Hendon Campus</t>
  </si>
  <si>
    <t>The Burroughs</t>
  </si>
  <si>
    <t>NW4 4BT</t>
  </si>
  <si>
    <t>Durham</t>
  </si>
  <si>
    <t>98 Chapeltown Road</t>
  </si>
  <si>
    <t>LS7 4BH</t>
  </si>
  <si>
    <t>Hannah Perry</t>
  </si>
  <si>
    <t>hannah.perry@nscd.ac.uk</t>
  </si>
  <si>
    <t>Sutherland Building</t>
  </si>
  <si>
    <t>City Campus</t>
  </si>
  <si>
    <t>Newcastle upon Tyne</t>
  </si>
  <si>
    <t>NE1 8ST</t>
  </si>
  <si>
    <t>Northumbria University</t>
  </si>
  <si>
    <t>UMO (university mentoring organisation)</t>
  </si>
  <si>
    <t>UMO</t>
  </si>
  <si>
    <t>PO Box 70266</t>
  </si>
  <si>
    <t>N4 9BZ</t>
  </si>
  <si>
    <t>Dr Anna Matthews</t>
  </si>
  <si>
    <t>Referrals@umo.london</t>
  </si>
  <si>
    <t>Headington Campus</t>
  </si>
  <si>
    <t>OX3 0BP</t>
  </si>
  <si>
    <t>Somerset</t>
  </si>
  <si>
    <t>TA6 4PZ</t>
  </si>
  <si>
    <t>Equality Enterprise Ltd</t>
  </si>
  <si>
    <t>Studio 2, Portland Road Studios</t>
  </si>
  <si>
    <t>51 Portland Road</t>
  </si>
  <si>
    <t>KT1 2SH</t>
  </si>
  <si>
    <t>Tracy Rollins</t>
  </si>
  <si>
    <t>Bancroft Building, Mile End Campus</t>
  </si>
  <si>
    <t>Mile End Road</t>
  </si>
  <si>
    <t>E1 4NS</t>
  </si>
  <si>
    <t>Simon Jarvis</t>
  </si>
  <si>
    <t>dds@qmul.ac.uk</t>
  </si>
  <si>
    <t>Queen Mary University of London</t>
  </si>
  <si>
    <t>Cosmic People Limited</t>
  </si>
  <si>
    <t>Cosmic House</t>
  </si>
  <si>
    <t>Walton on Trent</t>
  </si>
  <si>
    <t>Swadlincote</t>
  </si>
  <si>
    <t>DE12 8LZ</t>
  </si>
  <si>
    <t>Mandy Bant</t>
  </si>
  <si>
    <t>6 Penrose Way</t>
  </si>
  <si>
    <t>SE10 0EW</t>
  </si>
  <si>
    <t>Ann Tomlinson</t>
  </si>
  <si>
    <t>Ravensbourne</t>
  </si>
  <si>
    <t>Roehampton Lane</t>
  </si>
  <si>
    <t>SW15 5PU</t>
  </si>
  <si>
    <t>Sue Carter</t>
  </si>
  <si>
    <t>Sue.carter@roehampton.ac.uk</t>
  </si>
  <si>
    <t>Egham HIll</t>
  </si>
  <si>
    <t>TW20 0EX</t>
  </si>
  <si>
    <t>01784 414621</t>
  </si>
  <si>
    <t>Disability &amp; Dyslexia Service</t>
  </si>
  <si>
    <t>Llantwit Road</t>
  </si>
  <si>
    <t>Treforest</t>
  </si>
  <si>
    <t>Pontypridd</t>
  </si>
  <si>
    <t>CF37 1DL</t>
  </si>
  <si>
    <t xml:space="preserve">Sarah Page </t>
  </si>
  <si>
    <t>Edgmond</t>
  </si>
  <si>
    <t>Newport</t>
  </si>
  <si>
    <t>TF10 8NB</t>
  </si>
  <si>
    <t>Jane Hill</t>
  </si>
  <si>
    <t>Equality Focus Ltd</t>
  </si>
  <si>
    <t>79 Gallows Hill Lane</t>
  </si>
  <si>
    <t>Abbots Langley</t>
  </si>
  <si>
    <t>WD5 0DD</t>
  </si>
  <si>
    <t>John Wood</t>
  </si>
  <si>
    <t>john@equalityfocus.co.uk</t>
  </si>
  <si>
    <t>Winchester</t>
  </si>
  <si>
    <t>East Sussex College Group</t>
  </si>
  <si>
    <t>Michelle Flux</t>
  </si>
  <si>
    <t>disability@warwick.ac.uk</t>
  </si>
  <si>
    <t>NeuroKnowHow Ltd</t>
  </si>
  <si>
    <t>CR4 2BA</t>
  </si>
  <si>
    <t>Victoria Capewell</t>
  </si>
  <si>
    <t>Weston super Mare</t>
  </si>
  <si>
    <t>Total Communication (Interpreting Services) Ltd</t>
  </si>
  <si>
    <t>131-133 Cardiff Road</t>
  </si>
  <si>
    <t>RG1 8JF</t>
  </si>
  <si>
    <t>Judith Hutchinson</t>
  </si>
  <si>
    <t>judith@totalcommteam.com</t>
  </si>
  <si>
    <t>Disability Suppoort Team, Student Services</t>
  </si>
  <si>
    <t>1st Floor, Curzon Building</t>
  </si>
  <si>
    <t>4, Cardigan Street</t>
  </si>
  <si>
    <t>B4 7BD</t>
  </si>
  <si>
    <t>0121 331 6495</t>
  </si>
  <si>
    <t>Kate Waugh</t>
  </si>
  <si>
    <t>kate.waugh@bcu.ac.uk</t>
  </si>
  <si>
    <t>Birmingham City University</t>
  </si>
  <si>
    <t>The Deaf Agency Limited</t>
  </si>
  <si>
    <t>Spectrum House</t>
  </si>
  <si>
    <t>2b Suttons Lane</t>
  </si>
  <si>
    <t>Hornchurch</t>
  </si>
  <si>
    <t>RM12 6RJ</t>
  </si>
  <si>
    <t>Angela Starr</t>
  </si>
  <si>
    <t>info@deafagency.co.uk</t>
  </si>
  <si>
    <t>BH12 5BB</t>
  </si>
  <si>
    <t>als@bournemouth.ac.uk</t>
  </si>
  <si>
    <t>Dartford</t>
  </si>
  <si>
    <t>Nantwich</t>
  </si>
  <si>
    <t>CW5 6DF</t>
  </si>
  <si>
    <t>01270 613288</t>
  </si>
  <si>
    <t>Disability Advisory Service</t>
  </si>
  <si>
    <t>3 Worcester Street</t>
  </si>
  <si>
    <t>OX1 2BX</t>
  </si>
  <si>
    <t xml:space="preserve">Katherine Noren-Curtis </t>
  </si>
  <si>
    <t>headofdas@admin.ox.ac.uk</t>
  </si>
  <si>
    <t>DDSS Support Worker Service</t>
  </si>
  <si>
    <t>301 Glossop Road</t>
  </si>
  <si>
    <t>S10 2HL</t>
  </si>
  <si>
    <t>supportwork@sheffield.ac.uk</t>
  </si>
  <si>
    <t>University of Sheffield</t>
  </si>
  <si>
    <t>STAT Northern Ltd</t>
  </si>
  <si>
    <t>Airedale Enterprise Services</t>
  </si>
  <si>
    <t>Crown Works Business Centre</t>
  </si>
  <si>
    <t>BD21 5LR</t>
  </si>
  <si>
    <t>Jonathan Webb</t>
  </si>
  <si>
    <t>jonathan@statnorthern.co.uk</t>
  </si>
  <si>
    <t>106 Watson Heights</t>
  </si>
  <si>
    <t>CM1 1AF</t>
  </si>
  <si>
    <t>Ivan Newman</t>
  </si>
  <si>
    <t>ivantriman@hotmail.com</t>
  </si>
  <si>
    <t>contact@bridgementoring.co.uk</t>
  </si>
  <si>
    <t>Harold Bridges Library</t>
  </si>
  <si>
    <t>Bowerham Road</t>
  </si>
  <si>
    <t>LA1 3JD</t>
  </si>
  <si>
    <t>Pier Support (Ltd)</t>
  </si>
  <si>
    <t>118 Clifton Drive</t>
  </si>
  <si>
    <t>FY4 1RR</t>
  </si>
  <si>
    <t>Catherine Best</t>
  </si>
  <si>
    <t>info@pier.support</t>
  </si>
  <si>
    <t>The University of Winchester</t>
  </si>
  <si>
    <t>Sparkford Road</t>
  </si>
  <si>
    <t>SO22 4NR</t>
  </si>
  <si>
    <t>01962 827460</t>
  </si>
  <si>
    <t>Rebecca Kelly</t>
  </si>
  <si>
    <t>Mandy Tucker</t>
  </si>
  <si>
    <t>assist@staffordshire.gov.uk</t>
  </si>
  <si>
    <t>Old Royal Naval College</t>
  </si>
  <si>
    <t>Surrey Physical and Sensory Support - Post 16</t>
  </si>
  <si>
    <t>Fairmount House</t>
  </si>
  <si>
    <t>Bull Hill</t>
  </si>
  <si>
    <t>Leatherhead</t>
  </si>
  <si>
    <t>KT22 7AH</t>
  </si>
  <si>
    <t>Upper Bognor Road</t>
  </si>
  <si>
    <t>Bognor Regis</t>
  </si>
  <si>
    <t>PO21 1HR</t>
  </si>
  <si>
    <t>Dyslexia Learning and Development Ltd</t>
  </si>
  <si>
    <t>1 Hearsall Avenue</t>
  </si>
  <si>
    <t>Broomfield</t>
  </si>
  <si>
    <t>CM1 7DD</t>
  </si>
  <si>
    <t>Monica Pellegrini</t>
  </si>
  <si>
    <t>Monica@DyslexiaLD.com</t>
  </si>
  <si>
    <t>Clifton Lodge</t>
  </si>
  <si>
    <t>St Margaret's Drive</t>
  </si>
  <si>
    <t>TW1 1QN</t>
  </si>
  <si>
    <t>Bennett House</t>
  </si>
  <si>
    <t>Viking Street</t>
  </si>
  <si>
    <t>BL3 2RR</t>
  </si>
  <si>
    <t>Yorlinc Ltd</t>
  </si>
  <si>
    <t>50 Portland Street</t>
  </si>
  <si>
    <t>LN5 7JX</t>
  </si>
  <si>
    <t>Nick Metcalfe</t>
  </si>
  <si>
    <t>Moorlands College</t>
  </si>
  <si>
    <t>Sopley</t>
  </si>
  <si>
    <t>Christchurch</t>
  </si>
  <si>
    <t>BH23 7AT</t>
  </si>
  <si>
    <t>James Fitzgerald</t>
  </si>
  <si>
    <t>26 Beechwood Avenue</t>
  </si>
  <si>
    <t>Mutley</t>
  </si>
  <si>
    <t>PL4 6PW</t>
  </si>
  <si>
    <t>Matthew Taylor</t>
  </si>
  <si>
    <t>First Class Support</t>
  </si>
  <si>
    <t>Salt Quay House</t>
  </si>
  <si>
    <t>Sutton Harbour</t>
  </si>
  <si>
    <t>PL4 0HP</t>
  </si>
  <si>
    <t>Bryan Scott</t>
  </si>
  <si>
    <t>support@firstclass-support.co.uk</t>
  </si>
  <si>
    <t>B.I.T.T. Services</t>
  </si>
  <si>
    <t>12 Gateway Mews</t>
  </si>
  <si>
    <t>Ringway</t>
  </si>
  <si>
    <t>N11 2UT</t>
  </si>
  <si>
    <t>Nicholas Christodoulou</t>
  </si>
  <si>
    <t>info@bitts.co.uk</t>
  </si>
  <si>
    <t>Denise Aitken's Tutorial Services</t>
  </si>
  <si>
    <t>Denise Aitken</t>
  </si>
  <si>
    <t>Dyslexia Teaching Centre</t>
  </si>
  <si>
    <t>23 Kensington Square</t>
  </si>
  <si>
    <t>W8 5HN</t>
  </si>
  <si>
    <t>Sarah Fitzalan Howard</t>
  </si>
  <si>
    <t>sarah@fitzalanhoward.co.uk</t>
  </si>
  <si>
    <t>Lisa Cooper</t>
  </si>
  <si>
    <t>Susan Stratton</t>
  </si>
  <si>
    <t>1 Harewood Close</t>
  </si>
  <si>
    <t>Crawley</t>
  </si>
  <si>
    <t>RH10 8AL</t>
  </si>
  <si>
    <t>sjstratton57@gmail.com</t>
  </si>
  <si>
    <t>Heather Wren</t>
  </si>
  <si>
    <t>31 Speakers Road</t>
  </si>
  <si>
    <t>Ivybridge</t>
  </si>
  <si>
    <t>PL21 0JP</t>
  </si>
  <si>
    <t>hevawren@hotmail.com</t>
  </si>
  <si>
    <t>6-10 Convent Street</t>
  </si>
  <si>
    <t>NG1 3LL</t>
  </si>
  <si>
    <t>King Charles Court</t>
  </si>
  <si>
    <t>SE10 9JF</t>
  </si>
  <si>
    <t>James Hitchins</t>
  </si>
  <si>
    <t>j.hitchins@trinitylaban.ac.uk</t>
  </si>
  <si>
    <t>Sutton Coldfield</t>
  </si>
  <si>
    <t>Aspire Tutor Services</t>
  </si>
  <si>
    <t>Ashley House</t>
  </si>
  <si>
    <t>Station Hill</t>
  </si>
  <si>
    <t>Wigton</t>
  </si>
  <si>
    <t>CA7 9BJ</t>
  </si>
  <si>
    <t>Claire Clarke</t>
  </si>
  <si>
    <t>Trinity Laban Conservatoire of Music and Dance</t>
  </si>
  <si>
    <t>Dr Louise Fusco</t>
  </si>
  <si>
    <t>37 Station Road</t>
  </si>
  <si>
    <t>Ainsdale</t>
  </si>
  <si>
    <t>PR8 3HN</t>
  </si>
  <si>
    <t>Julie White</t>
  </si>
  <si>
    <t>1 Cleves Avenue</t>
  </si>
  <si>
    <t>East Ewell</t>
  </si>
  <si>
    <t>Epsom</t>
  </si>
  <si>
    <t>KT17 2QZ</t>
  </si>
  <si>
    <t>pathwaytutors21@virginmedia.com</t>
  </si>
  <si>
    <t>Lynne Smith</t>
  </si>
  <si>
    <t>102 Marlborough Avenue</t>
  </si>
  <si>
    <t>G11 7LE</t>
  </si>
  <si>
    <t>lynnesmith369@gmail.com</t>
  </si>
  <si>
    <t>Totum Education LTD</t>
  </si>
  <si>
    <t>Liam Hogbin</t>
  </si>
  <si>
    <t>liam@totum.education</t>
  </si>
  <si>
    <t>Breaking Barriers Education</t>
  </si>
  <si>
    <t>Ingleby Barwick</t>
  </si>
  <si>
    <t>Toni Inns-Barron</t>
  </si>
  <si>
    <t>breakingbarrierseducation@hotmail.com</t>
  </si>
  <si>
    <t>Syedul Khan</t>
  </si>
  <si>
    <t>70 Elphinstone Road</t>
  </si>
  <si>
    <t>Walthamstow</t>
  </si>
  <si>
    <t>E17 5EX</t>
  </si>
  <si>
    <t>syedulkhan@gmail.com</t>
  </si>
  <si>
    <t>Hempstead Road</t>
  </si>
  <si>
    <t>Watford</t>
  </si>
  <si>
    <t>WD17 3EZ</t>
  </si>
  <si>
    <t>Susan Lomas</t>
  </si>
  <si>
    <t>susan.lomas@westherts.ac.uk</t>
  </si>
  <si>
    <t>Disability Advice and Support</t>
  </si>
  <si>
    <t>Gateway House</t>
  </si>
  <si>
    <t>The Gateway</t>
  </si>
  <si>
    <t>LE1 9BH</t>
  </si>
  <si>
    <t>Tina Sharpe</t>
  </si>
  <si>
    <t>Grimsby</t>
  </si>
  <si>
    <t>Mark Randall</t>
  </si>
  <si>
    <t>158 Carr Lane</t>
  </si>
  <si>
    <t>DN32 8JQ</t>
  </si>
  <si>
    <t>one-2-one@virginmedia.com</t>
  </si>
  <si>
    <t>Rebecca Champ</t>
  </si>
  <si>
    <t>7 Berristead Close</t>
  </si>
  <si>
    <t>Wilburton</t>
  </si>
  <si>
    <t>Ely</t>
  </si>
  <si>
    <t>Cambridgeshire</t>
  </si>
  <si>
    <t>CB6 3RS</t>
  </si>
  <si>
    <t>rebecca@rebeccachamp.co.uk</t>
  </si>
  <si>
    <t>5 Rochester Road</t>
  </si>
  <si>
    <t>Jessica Porter</t>
  </si>
  <si>
    <t>Rooth Tuesday</t>
  </si>
  <si>
    <t>roothtuesday@gmail.com</t>
  </si>
  <si>
    <t>South Gloucestershire and Stroud College</t>
  </si>
  <si>
    <t>Filton Avenue</t>
  </si>
  <si>
    <t>Filton</t>
  </si>
  <si>
    <t>BS34 7AT</t>
  </si>
  <si>
    <t>Horncastle Lane</t>
  </si>
  <si>
    <t>Scampton</t>
  </si>
  <si>
    <t>LN1 2ZR</t>
  </si>
  <si>
    <t>Deaf START</t>
  </si>
  <si>
    <t>Adams Court</t>
  </si>
  <si>
    <t>Kildare Terrace</t>
  </si>
  <si>
    <t>Whitehall Road</t>
  </si>
  <si>
    <t>LS12 1DB</t>
  </si>
  <si>
    <t>Jayne Wilson Tutoring</t>
  </si>
  <si>
    <t>Owl Cottage</t>
  </si>
  <si>
    <t>Onston Lane</t>
  </si>
  <si>
    <t>Crowton</t>
  </si>
  <si>
    <t>CW8 2TS</t>
  </si>
  <si>
    <t>Jayne Wilson</t>
  </si>
  <si>
    <t>Jaynewilsontutoring@gmail.com</t>
  </si>
  <si>
    <t>Sana Ashraf</t>
  </si>
  <si>
    <t>12 Beeston Lane</t>
  </si>
  <si>
    <t>HP19 9DR</t>
  </si>
  <si>
    <t>dysashley786@gmail.com</t>
  </si>
  <si>
    <t>Christopher Owen</t>
  </si>
  <si>
    <t>Apartment 39, Brickworks</t>
  </si>
  <si>
    <t>Trade Street</t>
  </si>
  <si>
    <t>Butetown</t>
  </si>
  <si>
    <t>CF10 5EG</t>
  </si>
  <si>
    <t>Chris@specialiststudyskills.co.uk</t>
  </si>
  <si>
    <t>Positive Signs Limited</t>
  </si>
  <si>
    <t>29 South Weald Road</t>
  </si>
  <si>
    <t>Brentwood</t>
  </si>
  <si>
    <t>CM14 4QZ</t>
  </si>
  <si>
    <t>Sally Paull</t>
  </si>
  <si>
    <t>Bloomsbury Education Solutions</t>
  </si>
  <si>
    <t>07957 214234</t>
  </si>
  <si>
    <t>Karen Ferrari</t>
  </si>
  <si>
    <t>karen_ferrari@outlook.com</t>
  </si>
  <si>
    <t>Stephanie Rumney Consultancy</t>
  </si>
  <si>
    <t>19 St. Crispin Road</t>
  </si>
  <si>
    <t>Earls Barton</t>
  </si>
  <si>
    <t>NN6 0PG</t>
  </si>
  <si>
    <t>07974 378350</t>
  </si>
  <si>
    <t>Stephanie Rumney</t>
  </si>
  <si>
    <t>stephanie@src-ed.co.uk</t>
  </si>
  <si>
    <t>Theresa Hammond</t>
  </si>
  <si>
    <t>9 Beechfield Road</t>
  </si>
  <si>
    <t>Welwyn Garden City</t>
  </si>
  <si>
    <t>AL7 3RG</t>
  </si>
  <si>
    <t>07946 440068</t>
  </si>
  <si>
    <t>theresawassif@aol.com</t>
  </si>
  <si>
    <t>Stephanie Waller-Montiege</t>
  </si>
  <si>
    <t>07745 300216</t>
  </si>
  <si>
    <t>stephanie.mentoring@gmail.com</t>
  </si>
  <si>
    <t>Integrated Minds</t>
  </si>
  <si>
    <t>Rowlandson House</t>
  </si>
  <si>
    <t>297 Ballards Lane</t>
  </si>
  <si>
    <t>Finchley</t>
  </si>
  <si>
    <t>N12 8NP</t>
  </si>
  <si>
    <t>Michelle Brown</t>
  </si>
  <si>
    <t>info@integratedminds.co.uk</t>
  </si>
  <si>
    <t>Mobility Trainer</t>
  </si>
  <si>
    <t>Scholars Mentoring Company</t>
  </si>
  <si>
    <t>12 Ribble Crescent</t>
  </si>
  <si>
    <t>Billinge</t>
  </si>
  <si>
    <t>Nr St Helens</t>
  </si>
  <si>
    <t>WN5 7QX</t>
  </si>
  <si>
    <t>Jan Adams</t>
  </si>
  <si>
    <t>scholarsmentoringcompany@gmail.com</t>
  </si>
  <si>
    <t>Bolton Sensory Support Service</t>
  </si>
  <si>
    <t>Thomasson Memorial School</t>
  </si>
  <si>
    <t>Devonshire Road</t>
  </si>
  <si>
    <t>BL1 4PJ</t>
  </si>
  <si>
    <t>Robyn Watson</t>
  </si>
  <si>
    <t>watsonr@thomasson.bolton.sch.uk</t>
  </si>
  <si>
    <t>Anna Cooper</t>
  </si>
  <si>
    <t>acooper.studyskills@gmail.com</t>
  </si>
  <si>
    <t>Education Matters</t>
  </si>
  <si>
    <t>15 Park Road</t>
  </si>
  <si>
    <t>Westcliff-on-Sea</t>
  </si>
  <si>
    <t>SS0 7PQ</t>
  </si>
  <si>
    <t>lisacooper@education-matters.net</t>
  </si>
  <si>
    <t>Your Life Our Help (YLOH)</t>
  </si>
  <si>
    <t>Sproughton House</t>
  </si>
  <si>
    <t>Sproughton</t>
  </si>
  <si>
    <t>IP8 3AP</t>
  </si>
  <si>
    <t>Rob Morris</t>
  </si>
  <si>
    <t>rob.morris@yloh.co.uk</t>
  </si>
  <si>
    <t>East Anglia
East Midlands
Greater London
South East</t>
  </si>
  <si>
    <t>Nuns Corner</t>
  </si>
  <si>
    <t>DN34 5BQ</t>
  </si>
  <si>
    <t>Beacon Support Ltd</t>
  </si>
  <si>
    <t>Cwmfelin</t>
  </si>
  <si>
    <t>Goitre Coed Road</t>
  </si>
  <si>
    <t>Treharris</t>
  </si>
  <si>
    <t>Merthyr</t>
  </si>
  <si>
    <t>CF46 5BB</t>
  </si>
  <si>
    <t>Elisabeth Chambers</t>
  </si>
  <si>
    <t>24 Coronation Road</t>
  </si>
  <si>
    <t>DT3 5ET</t>
  </si>
  <si>
    <t>Jacky Freedman</t>
  </si>
  <si>
    <t>jacky.freedman@icloud.com</t>
  </si>
  <si>
    <t>dBs Music Plymouth</t>
  </si>
  <si>
    <t>6 Elizabeth Court</t>
  </si>
  <si>
    <t>Higher Lane</t>
  </si>
  <si>
    <t>PL1 2AN</t>
  </si>
  <si>
    <t>Charlotte Jacobs</t>
  </si>
  <si>
    <t>charlotte.jacobs@dbsmusic.co.uk</t>
  </si>
  <si>
    <t>Dragon Educational Services</t>
  </si>
  <si>
    <t>Margaret Lynda Duddy</t>
  </si>
  <si>
    <t>mlduddy@hotmail.com</t>
  </si>
  <si>
    <t>Bilsborrow</t>
  </si>
  <si>
    <t>PR3 0RY</t>
  </si>
  <si>
    <t>Myerscough College</t>
  </si>
  <si>
    <t>Every Cloud Associates Ltd</t>
  </si>
  <si>
    <t>Conference and Business Centre</t>
  </si>
  <si>
    <t>54 James St</t>
  </si>
  <si>
    <t>L1 0AB</t>
  </si>
  <si>
    <t>Kate Morris</t>
  </si>
  <si>
    <t>kate@everycloudassociates.com</t>
  </si>
  <si>
    <t>Castle Ground</t>
  </si>
  <si>
    <t>Cathays Park</t>
  </si>
  <si>
    <t>CF10 3ER</t>
  </si>
  <si>
    <t>Kate Williams</t>
  </si>
  <si>
    <t>kate.williams@rwcmd.ac.uk</t>
  </si>
  <si>
    <t>Lisa Oxley</t>
  </si>
  <si>
    <t>16 Lawn Drive</t>
  </si>
  <si>
    <t>Chester</t>
  </si>
  <si>
    <t>CH2 1ER</t>
  </si>
  <si>
    <t>lisa_oxley@msn.com</t>
  </si>
  <si>
    <t>Brian Norman</t>
  </si>
  <si>
    <t>42 Wychall Park</t>
  </si>
  <si>
    <t>Seaton</t>
  </si>
  <si>
    <t>EX12 2EL</t>
  </si>
  <si>
    <t>briannorman013@gmail.com</t>
  </si>
  <si>
    <t>Newquay</t>
  </si>
  <si>
    <t>Margaret Street</t>
  </si>
  <si>
    <t>WF1 2DH</t>
  </si>
  <si>
    <t>Andrew Kendall</t>
  </si>
  <si>
    <t>Dorset</t>
  </si>
  <si>
    <t>Lancashire Dyslexia Specialists</t>
  </si>
  <si>
    <t>120 Manchester Road</t>
  </si>
  <si>
    <t>BB5 2PD</t>
  </si>
  <si>
    <t>Rachael Fielding</t>
  </si>
  <si>
    <t>info@lancashire-dyslexia-specialists.co.uk</t>
  </si>
  <si>
    <t>Essex First</t>
  </si>
  <si>
    <t>6 Briarwood End</t>
  </si>
  <si>
    <t>Highwoods</t>
  </si>
  <si>
    <t>CO4 9SE</t>
  </si>
  <si>
    <t>Louise Ward</t>
  </si>
  <si>
    <t>info@essexfirstmentor.co.uk</t>
  </si>
  <si>
    <t>Joanne Calver</t>
  </si>
  <si>
    <t>38 Gosbeck Road</t>
  </si>
  <si>
    <t>Helmingham</t>
  </si>
  <si>
    <t>Stowmarket</t>
  </si>
  <si>
    <t>IP14 6EP</t>
  </si>
  <si>
    <t>jotheredhead68@gmail.com</t>
  </si>
  <si>
    <t>Grendon</t>
  </si>
  <si>
    <t>Northants</t>
  </si>
  <si>
    <t>NN7 1JE</t>
  </si>
  <si>
    <t>Carla Smalley</t>
  </si>
  <si>
    <t>ctlsmalley@gmail.com</t>
  </si>
  <si>
    <t>Nexus Care Services</t>
  </si>
  <si>
    <t>0121 308 2906</t>
  </si>
  <si>
    <t>John Court</t>
  </si>
  <si>
    <t>info@nexuscareservices.co.uk</t>
  </si>
  <si>
    <t>22 Bruce Road</t>
  </si>
  <si>
    <t>NW10 8QS</t>
  </si>
  <si>
    <t>Luke Grant</t>
  </si>
  <si>
    <t>info@notes4u.co.uk</t>
  </si>
  <si>
    <t>East Midlands
Greater London
South East
South West</t>
  </si>
  <si>
    <t>Kerry Daley</t>
  </si>
  <si>
    <t>7 Lower Teddington Road</t>
  </si>
  <si>
    <t>Hampton Wick</t>
  </si>
  <si>
    <t>KT1 4ER</t>
  </si>
  <si>
    <t>Kerry.daley@virgin.net</t>
  </si>
  <si>
    <t>Maxine Craig</t>
  </si>
  <si>
    <t>mcraigconsultancy@gmail.com</t>
  </si>
  <si>
    <t>Link Mentoring</t>
  </si>
  <si>
    <t>6 Third Avenue</t>
  </si>
  <si>
    <t>Selly Park</t>
  </si>
  <si>
    <t>B29 7EX</t>
  </si>
  <si>
    <t>Maria Sophia Orton</t>
  </si>
  <si>
    <t>sophiaorton88@gmail.com</t>
  </si>
  <si>
    <t>Keller Academic Services</t>
  </si>
  <si>
    <t>82 Beehive Lane</t>
  </si>
  <si>
    <t>IG1 3RS</t>
  </si>
  <si>
    <t>07866 507079</t>
  </si>
  <si>
    <t>Arslan Ashraf</t>
  </si>
  <si>
    <t>info@kellerservices.co.uk</t>
  </si>
  <si>
    <t>Lisa Kelly</t>
  </si>
  <si>
    <t>07847 310995</t>
  </si>
  <si>
    <t>The Learning Quarter</t>
  </si>
  <si>
    <t>3 Bedford Road</t>
  </si>
  <si>
    <t>Weston-super-Mare</t>
  </si>
  <si>
    <t>BS23 4EJ</t>
  </si>
  <si>
    <t>07747 823282</t>
  </si>
  <si>
    <t>Tracey Barnsley-Scott</t>
  </si>
  <si>
    <t>tbarnsleyscott@postmaster.co.uk</t>
  </si>
  <si>
    <t>CoomberSewell Enterprises LLP</t>
  </si>
  <si>
    <t>Jane CoomberSewell</t>
  </si>
  <si>
    <t>jane@coombersewell.co.uk</t>
  </si>
  <si>
    <t>Topp Language Solutions</t>
  </si>
  <si>
    <t>Park House Business Centre</t>
  </si>
  <si>
    <t>Clayton Wood Close</t>
  </si>
  <si>
    <t>LS16 6QE</t>
  </si>
  <si>
    <t>Cassandra Topp</t>
  </si>
  <si>
    <t>booking@topplanguagesolutions.co.uk</t>
  </si>
  <si>
    <t>Sian Newman</t>
  </si>
  <si>
    <t>1 Norman Close</t>
  </si>
  <si>
    <t>Maidstone</t>
  </si>
  <si>
    <t>ME14 5HR</t>
  </si>
  <si>
    <t>07712 681066</t>
  </si>
  <si>
    <t>sian@wealdtech.co.uk</t>
  </si>
  <si>
    <t>Dr Tanya Herring</t>
  </si>
  <si>
    <t>6 Salem Court</t>
  </si>
  <si>
    <t>Fountain Street</t>
  </si>
  <si>
    <t>LL57 1DB</t>
  </si>
  <si>
    <t>07533 939093</t>
  </si>
  <si>
    <t>drtanyahgrantwriter@msn.com</t>
  </si>
  <si>
    <t>Beverley Harman</t>
  </si>
  <si>
    <t>Burracot</t>
  </si>
  <si>
    <t>Wreyland Path</t>
  </si>
  <si>
    <t>Lustleigh</t>
  </si>
  <si>
    <t>Newton Abbot</t>
  </si>
  <si>
    <t>TQ13 9TS</t>
  </si>
  <si>
    <t>01647 277306</t>
  </si>
  <si>
    <t>bevlustleigh@hotmail.com</t>
  </si>
  <si>
    <t>Lip Speaker</t>
  </si>
  <si>
    <t>Optimum Student Support Ltd</t>
  </si>
  <si>
    <t>Montpellier House</t>
  </si>
  <si>
    <t>47 Rodney Road</t>
  </si>
  <si>
    <t>GL50 1HX</t>
  </si>
  <si>
    <t>01242 300270</t>
  </si>
  <si>
    <t>Sanja Quayle</t>
  </si>
  <si>
    <t>info@optimumstudentsupport.co.uk</t>
  </si>
  <si>
    <t>Abertawe Systemic Therapy</t>
  </si>
  <si>
    <t>07940 366362</t>
  </si>
  <si>
    <t>Stefan Eckardt</t>
  </si>
  <si>
    <t>ASTMHM-Stefan@outlook.com</t>
  </si>
  <si>
    <t>Bolton College</t>
  </si>
  <si>
    <t>Deane Road</t>
  </si>
  <si>
    <t>BL3 5BG</t>
  </si>
  <si>
    <t>01204 482000</t>
  </si>
  <si>
    <t>Spectrum First Education</t>
  </si>
  <si>
    <t>58 Broughton Way</t>
  </si>
  <si>
    <t>YO10 3BG</t>
  </si>
  <si>
    <t>0114 303 5136</t>
  </si>
  <si>
    <t>Gemma Barstow</t>
  </si>
  <si>
    <t>admin@spectrumfirst.co.uk</t>
  </si>
  <si>
    <t>Brainwaves Education LTD</t>
  </si>
  <si>
    <t>6 Manor Close</t>
  </si>
  <si>
    <t>Great Horkesley</t>
  </si>
  <si>
    <t>CO6 4AR</t>
  </si>
  <si>
    <t>01787 280733</t>
  </si>
  <si>
    <t>Emma Woodman</t>
  </si>
  <si>
    <t>info@brainwaveseducation.com</t>
  </si>
  <si>
    <t>Nyomi Rosa</t>
  </si>
  <si>
    <t>admin@onyxstudents.com</t>
  </si>
  <si>
    <t>Ai-Media UK LTD</t>
  </si>
  <si>
    <t>0203 763 6300</t>
  </si>
  <si>
    <t>Laura Burfoot</t>
  </si>
  <si>
    <t>Main Contact</t>
  </si>
  <si>
    <t>Abingdon &amp; Witney College</t>
  </si>
  <si>
    <t>Assistive Solutions</t>
  </si>
  <si>
    <t>Barry Bennett Ltd</t>
  </si>
  <si>
    <t>Bridgwater and Taunton College</t>
  </si>
  <si>
    <t>Clear Links Support</t>
  </si>
  <si>
    <t>Edge Hill University (Disability Services)</t>
  </si>
  <si>
    <t>Falmouth Exeter Plus</t>
  </si>
  <si>
    <t>Harper Adams University</t>
  </si>
  <si>
    <t>Hereford College of Arts</t>
  </si>
  <si>
    <t>Heriot-Watt University</t>
  </si>
  <si>
    <t>Iansyst Ltd</t>
  </si>
  <si>
    <t>Luke Grant (Notes4U)</t>
  </si>
  <si>
    <t>Northern School of Contemporary Dance</t>
  </si>
  <si>
    <t>Rambert School of Ballet and Contemporary Dance</t>
  </si>
  <si>
    <t>Royal Holloway University of London</t>
  </si>
  <si>
    <t>Solihull College &amp; University Centre</t>
  </si>
  <si>
    <t>St Mary's University</t>
  </si>
  <si>
    <t>The Royal Welsh College of Music and Drama</t>
  </si>
  <si>
    <t>The Sheffield College</t>
  </si>
  <si>
    <t>The University of Hull</t>
  </si>
  <si>
    <t>The University of Oxford</t>
  </si>
  <si>
    <t>UCL</t>
  </si>
  <si>
    <t>University Centre Reaseheath</t>
  </si>
  <si>
    <t>University of Central Lancashire</t>
  </si>
  <si>
    <t>University of Chichester</t>
  </si>
  <si>
    <t>University of Kent</t>
  </si>
  <si>
    <t>University of Roehampton</t>
  </si>
  <si>
    <t>University of South Wales</t>
  </si>
  <si>
    <t>University of the Arts London Disability Service</t>
  </si>
  <si>
    <t>University of Wales Trinity Saint David</t>
  </si>
  <si>
    <t>University of Westminster</t>
  </si>
  <si>
    <t>West Herts College</t>
  </si>
  <si>
    <t>Bangor University, Disability Service</t>
  </si>
  <si>
    <t>Hartpury University</t>
  </si>
  <si>
    <t>Microlink PC (UK) Ltd</t>
  </si>
  <si>
    <t>Newcastle and Stafford College Group</t>
  </si>
  <si>
    <t>Swansea University, Student Support</t>
  </si>
  <si>
    <t>The University of Northampton</t>
  </si>
  <si>
    <t>Altena: Assisting Students Creatively (ASC)</t>
  </si>
  <si>
    <t>Blackburn</t>
  </si>
  <si>
    <t>Keighley</t>
  </si>
  <si>
    <t>Worth Way</t>
  </si>
  <si>
    <t>The Office</t>
  </si>
  <si>
    <t>Fylde Rd</t>
  </si>
  <si>
    <t>Address 4</t>
  </si>
  <si>
    <t>Address 5</t>
  </si>
  <si>
    <t>Main Contact Telephone Number</t>
  </si>
  <si>
    <t>Main Contact Email Address</t>
  </si>
  <si>
    <t>Support Roles</t>
  </si>
  <si>
    <t>Liz Hiney</t>
  </si>
  <si>
    <t>76 Dicconson Street</t>
  </si>
  <si>
    <t>WN1 2AT</t>
  </si>
  <si>
    <t>Distance Learner Indicator</t>
  </si>
  <si>
    <t>1 Littlecote</t>
  </si>
  <si>
    <t>North Riding of Yorkshire</t>
  </si>
  <si>
    <t>TS17 5LA</t>
  </si>
  <si>
    <t>http://www.cardiffmet.ac.uk/study/studentservices/wellbeing-service/Pages/NMH-for-assessors.aspx</t>
  </si>
  <si>
    <t>Website</t>
  </si>
  <si>
    <t>http://jmtutor.co.uk/university%20dsa.html</t>
  </si>
  <si>
    <t>https://lipspeaker.co.uk</t>
  </si>
  <si>
    <t>www.statnorthern.co.uk</t>
  </si>
  <si>
    <t>https://umo.london/</t>
  </si>
  <si>
    <t>https://www.optimumstudentsupport.co.uk/</t>
  </si>
  <si>
    <t>https://studentsupportsolutions.com/</t>
  </si>
  <si>
    <t>https://deafstudentsolutions.com/</t>
  </si>
  <si>
    <t xml:space="preserve">iansyst.co.uk
Dyslexic.com 
</t>
  </si>
  <si>
    <t>Karen Joyce</t>
  </si>
  <si>
    <t>https://www.wigan-leigh.ac.uk/</t>
  </si>
  <si>
    <t>Bournemouth University - Additional Learning Suppor</t>
  </si>
  <si>
    <t>DLG17 Talbot Campus</t>
  </si>
  <si>
    <t>https://www.ox.ac.uk/sites/files/oxford/Information%20for%20External%20Needs%20Assessors.pdf</t>
  </si>
  <si>
    <t>Disability Support</t>
  </si>
  <si>
    <t xml:space="preserve">disability@worc.ac.uk </t>
  </si>
  <si>
    <t>Cross Levels Way</t>
  </si>
  <si>
    <t>Eastbourne</t>
  </si>
  <si>
    <t>East Sussex</t>
  </si>
  <si>
    <t>BN21 2UF</t>
  </si>
  <si>
    <t>http://www.escg.ac.uk/study/degree-level/student-support/</t>
  </si>
  <si>
    <t>http://www.working4autism.co.uk/</t>
  </si>
  <si>
    <t>http://learningmentor.co.uk/</t>
  </si>
  <si>
    <t>https://www.trinitycollegebristol.ac.uk/information-for-needs-assessors/</t>
  </si>
  <si>
    <t>https://spectrummentoringandtraining.com/</t>
  </si>
  <si>
    <t>www.DyslexiaLD.com</t>
  </si>
  <si>
    <t xml:space="preserve">james.fitzgerald@surreycc.gov.uk  </t>
  </si>
  <si>
    <t>https://cathyscounsellingservice.wordpress.com/</t>
  </si>
  <si>
    <t>Jennifer Alsop</t>
  </si>
  <si>
    <t>disabilityadmin@arts.ac.uk</t>
  </si>
  <si>
    <t>University Centre Weston</t>
  </si>
  <si>
    <t>Winter Gardens</t>
  </si>
  <si>
    <t>Royal Parade</t>
  </si>
  <si>
    <t>BS23 1AJ</t>
  </si>
  <si>
    <t>support@UCW.ac.uk</t>
  </si>
  <si>
    <t>https://faradayfearnside.com</t>
  </si>
  <si>
    <t>ID</t>
  </si>
  <si>
    <t>http://www.dds.qmul.ac.uk/information-for-nas-and-new-students/#d.en.499608</t>
  </si>
  <si>
    <t>Student Support &amp; Wellbeing</t>
  </si>
  <si>
    <t>West Sussex</t>
  </si>
  <si>
    <t xml:space="preserve">This list is published on behalf of the Department for Education and should be used by Needs Assessors to identify suppliers who are able to provide DSA-funded non-medical help to students. 
Suppliers are asked to contact: dsa_requests@slc.co.uk if they wish to have any details updated or removed. 
Should a supplier wish to be considered to provide a non-medical help role which they do not currently, they should contact: Disabled.STUDENTALLOWANCES@education.gov.uk. </t>
  </si>
  <si>
    <t>https://www.amanosupport.com/</t>
  </si>
  <si>
    <t>www.bridgementoring.co.uk</t>
  </si>
  <si>
    <t xml:space="preserve">www.daisytraining.com </t>
  </si>
  <si>
    <t>Heswall</t>
  </si>
  <si>
    <t>Merseyside</t>
  </si>
  <si>
    <t>Brighton Junction</t>
  </si>
  <si>
    <t>1A Isetta Square</t>
  </si>
  <si>
    <t>35 New England Street</t>
  </si>
  <si>
    <t>BN1 4GQ</t>
  </si>
  <si>
    <t>hello@diversityandability.com</t>
  </si>
  <si>
    <t>37 Colonnades</t>
  </si>
  <si>
    <t>L3 4AA</t>
  </si>
  <si>
    <t xml:space="preserve">www.firstclass-support.co.uk </t>
  </si>
  <si>
    <t>www.hedyslexiaspecialists.co.uk</t>
  </si>
  <si>
    <t>Ashbourne Road</t>
  </si>
  <si>
    <t>http://neuroknowhow.com/neuroknowhow-ltd-nmh-rates/</t>
  </si>
  <si>
    <t xml:space="preserve">http://scholarsmentoringcompany.co.uk/nmh-rates/  </t>
  </si>
  <si>
    <t>sharon@screen-play.co.uk</t>
  </si>
  <si>
    <t>LH018-027</t>
  </si>
  <si>
    <t>Waterside Campus</t>
  </si>
  <si>
    <t>NN1 5PH</t>
  </si>
  <si>
    <t>Senate House</t>
  </si>
  <si>
    <t>CV4 7AL</t>
  </si>
  <si>
    <t>https://www.chi.ac.uk/study-us/student-services/disability-dyslexia-and-medical-condition/information-needs-assessors-access-centres-and-student-finance</t>
  </si>
  <si>
    <t xml:space="preserve">https://ses.leeds.ac.uk/info/21810/disabled_students/1103/support_worker_team </t>
  </si>
  <si>
    <t>https://www2.le.ac.uk/offices/accessability</t>
  </si>
  <si>
    <t>https://www.askjules.co.uk/student-support/charges</t>
  </si>
  <si>
    <t>admin@neuroknowhow.com</t>
  </si>
  <si>
    <t>www.onyxstudents.com </t>
  </si>
  <si>
    <t>https://www.randstad.co.uk/employers/areas-of-expertise/student-support/wales-and-scotland-rates/</t>
  </si>
  <si>
    <t>https://www.kent.ac.uk/studentsupport/Study_Needs_Assessors.html</t>
  </si>
  <si>
    <t>Clarion-UK Ltd</t>
  </si>
  <si>
    <t>The Old Dairy</t>
  </si>
  <si>
    <t xml:space="preserve">Brook Rd </t>
  </si>
  <si>
    <t>Thriplow</t>
  </si>
  <si>
    <t>Hertfordshire</t>
  </si>
  <si>
    <t xml:space="preserve">SG87RG </t>
  </si>
  <si>
    <t xml:space="preserve">Jenny Forrest  </t>
  </si>
  <si>
    <t xml:space="preserve">01763 209001 option 1 </t>
  </si>
  <si>
    <t xml:space="preserve">www.clarion-uk.com </t>
  </si>
  <si>
    <t xml:space="preserve">Yes </t>
  </si>
  <si>
    <t>www.equalityfocus.co.uk</t>
  </si>
  <si>
    <t>020 8411 2502</t>
  </si>
  <si>
    <t>nmh@mdx.ac.uk</t>
  </si>
  <si>
    <t>https://www.mulberryeducation.co.uk</t>
  </si>
  <si>
    <t>www.spectrumfirst.co.uk</t>
  </si>
  <si>
    <t>https://www.bradford.ac.uk/disability/</t>
  </si>
  <si>
    <t>Carmel Hendricks</t>
  </si>
  <si>
    <t>Imogen Pennington</t>
  </si>
  <si>
    <t>13 Park Lane</t>
  </si>
  <si>
    <t xml:space="preserve">Waltham Cross </t>
  </si>
  <si>
    <t>EN8 8AB</t>
  </si>
  <si>
    <t>Bridge Mentoring Community Interest Company Ltd</t>
  </si>
  <si>
    <t>SA1 9NN</t>
  </si>
  <si>
    <t>www.jporternmhsupport.com</t>
  </si>
  <si>
    <t>84 Duddington Park</t>
  </si>
  <si>
    <t>EH15 1JZ</t>
  </si>
  <si>
    <t>35 Marylebone Road</t>
  </si>
  <si>
    <t>Marylebone</t>
  </si>
  <si>
    <t>NW1 5LS</t>
  </si>
  <si>
    <t>Victory Way</t>
  </si>
  <si>
    <t>Admirals Park</t>
  </si>
  <si>
    <t>Crossways</t>
  </si>
  <si>
    <t>DA2 6QD</t>
  </si>
  <si>
    <t>Dr.L.Fusco@outlook.com</t>
  </si>
  <si>
    <t>Jo Davidson</t>
  </si>
  <si>
    <t>terptree ltd</t>
  </si>
  <si>
    <t>https://terptree.co.uk/</t>
  </si>
  <si>
    <t xml:space="preserve">https://completecommunicationltd.com/education-support-dsa </t>
  </si>
  <si>
    <t>Hastings.ALS@escg.ac.uk</t>
  </si>
  <si>
    <t>Haddenham</t>
  </si>
  <si>
    <t>Buckinghamshire</t>
  </si>
  <si>
    <t>HP17 8TW</t>
  </si>
  <si>
    <t>Stockton Riverside College</t>
  </si>
  <si>
    <t>Harvard Avenue</t>
  </si>
  <si>
    <t>Thornaby</t>
  </si>
  <si>
    <t>Stockton on Tees</t>
  </si>
  <si>
    <t>TS17 6FB</t>
  </si>
  <si>
    <t>Val Wintersgill</t>
  </si>
  <si>
    <t>01642 865407</t>
  </si>
  <si>
    <t>1 Celyn Cottages</t>
  </si>
  <si>
    <t>109 Heol-y-Parc</t>
  </si>
  <si>
    <t>Melissa Hulbert</t>
  </si>
  <si>
    <t>0845 4786390</t>
  </si>
  <si>
    <t>South West
Wales
West Midlands</t>
  </si>
  <si>
    <t>Sue Platt</t>
  </si>
  <si>
    <t>0113 3786689</t>
  </si>
  <si>
    <t>sue.platt@leeds.gov.uk</t>
  </si>
  <si>
    <t>L.While@tees.ac.uk</t>
  </si>
  <si>
    <t>Weston College / University Centre Weston</t>
  </si>
  <si>
    <t>https://www.ucw.ac.uk/students/learning-support/</t>
  </si>
  <si>
    <t>Assessment Outreach</t>
  </si>
  <si>
    <t>22 Crestview Drive</t>
  </si>
  <si>
    <t>Lowesoft</t>
  </si>
  <si>
    <t>Suffolk</t>
  </si>
  <si>
    <t>NR32 4EL</t>
  </si>
  <si>
    <t>Jeff Tillett</t>
  </si>
  <si>
    <t>07853 196034</t>
  </si>
  <si>
    <t>assessmentoutreach@yahoo.co.uk</t>
  </si>
  <si>
    <t>Cathy Camfield</t>
  </si>
  <si>
    <t>cathy.camfield@gmail.com</t>
  </si>
  <si>
    <t>Develop Us</t>
  </si>
  <si>
    <t>1 Downlands Way</t>
  </si>
  <si>
    <t>Rumney</t>
  </si>
  <si>
    <t>CF3 3BY</t>
  </si>
  <si>
    <t>Craig Keane</t>
  </si>
  <si>
    <t xml:space="preserve">02921 290 047
07575 678 567 </t>
  </si>
  <si>
    <t>craig@developus.wales</t>
  </si>
  <si>
    <t>www.developus.wales</t>
  </si>
  <si>
    <t>Dr Ann-Marie McNicholas</t>
  </si>
  <si>
    <t>07946 222006</t>
  </si>
  <si>
    <t>amdys.lancs@gmail.com</t>
  </si>
  <si>
    <t>Jane Ladds</t>
  </si>
  <si>
    <t>Priest House, The Street</t>
  </si>
  <si>
    <t>Little Chart</t>
  </si>
  <si>
    <t>Ashford</t>
  </si>
  <si>
    <t>TN27 0QF</t>
  </si>
  <si>
    <t>07900 252747</t>
  </si>
  <si>
    <t>jladds2596@gmail.com</t>
  </si>
  <si>
    <t>Practical Sensory at Priestley Smith</t>
  </si>
  <si>
    <t>Priestley Smith School</t>
  </si>
  <si>
    <t>Beeches Road</t>
  </si>
  <si>
    <t xml:space="preserve">Great Barr </t>
  </si>
  <si>
    <t>B42 2PY</t>
  </si>
  <si>
    <t>Fiona Broadley</t>
  </si>
  <si>
    <t>0121 3253904
07470 825058</t>
  </si>
  <si>
    <t>f.broadley@priestley.bham.sch.uk</t>
  </si>
  <si>
    <t>Theorise Ltd</t>
  </si>
  <si>
    <t>Westpoint</t>
  </si>
  <si>
    <t>4 Redheughs Rigg</t>
  </si>
  <si>
    <t>EH12 9DQ</t>
  </si>
  <si>
    <t>Dany Brunton</t>
  </si>
  <si>
    <t>0131 589 2363</t>
  </si>
  <si>
    <t xml:space="preserve">dany@theoriseltd.com </t>
  </si>
  <si>
    <t xml:space="preserve">www.theoriseltd.com </t>
  </si>
  <si>
    <t>Alison Tallentire - Dyslexia Services</t>
  </si>
  <si>
    <t>Low Lands Farm</t>
  </si>
  <si>
    <t>Cockfield</t>
  </si>
  <si>
    <t>Bishop Auckland</t>
  </si>
  <si>
    <t>Co Durham</t>
  </si>
  <si>
    <t>DL13 5AW</t>
  </si>
  <si>
    <t>Alison Tallentire</t>
  </si>
  <si>
    <t>07745 067754</t>
  </si>
  <si>
    <t>alison@dyslexia.services</t>
  </si>
  <si>
    <t>Devon</t>
  </si>
  <si>
    <t>info@aspiretutorservices.co.uk</t>
  </si>
  <si>
    <t>https://www.aspiretutorservices.co.uk/</t>
  </si>
  <si>
    <t>Autistic Nottingham</t>
  </si>
  <si>
    <t>Concord Business Centre</t>
  </si>
  <si>
    <t>Nottingham Road</t>
  </si>
  <si>
    <t>Basford</t>
  </si>
  <si>
    <t>NG7 7FF</t>
  </si>
  <si>
    <t>Claire Smith</t>
  </si>
  <si>
    <t>0115 8883223</t>
  </si>
  <si>
    <t>support@autisticnottingham.org</t>
  </si>
  <si>
    <t>www.autisticnottingham.org</t>
  </si>
  <si>
    <t>Dyslexia South West</t>
  </si>
  <si>
    <t>Jay Scott-Hamilton</t>
  </si>
  <si>
    <t>07920 795402</t>
  </si>
  <si>
    <t>dyslexiasouthwest@gmail.com</t>
  </si>
  <si>
    <t>www.dyslexiasouthwest.co.uk</t>
  </si>
  <si>
    <t>Dyslexia Tuition Bedfordshire</t>
  </si>
  <si>
    <t>18 Fairfax Avenue</t>
  </si>
  <si>
    <t>Luton</t>
  </si>
  <si>
    <t>Bedfordshire</t>
  </si>
  <si>
    <t>LU3 3DE</t>
  </si>
  <si>
    <t>Emma Stokes</t>
  </si>
  <si>
    <t>07724 733230</t>
  </si>
  <si>
    <t>emma@dyslexiatuition-beds.co.uk</t>
  </si>
  <si>
    <t>www.dyslexiatuition-beds.co.uk</t>
  </si>
  <si>
    <t>Glasso Afoofa Publishing</t>
  </si>
  <si>
    <t>PO Box 10681</t>
  </si>
  <si>
    <t>B13 0ZZ</t>
  </si>
  <si>
    <t>Sandra Oliver</t>
  </si>
  <si>
    <t>07983 377725</t>
  </si>
  <si>
    <t>glassoafoofa@blueyonder.co.uk</t>
  </si>
  <si>
    <t>Jane O’Brien</t>
  </si>
  <si>
    <t>07778 552998</t>
  </si>
  <si>
    <t>thejaneobrien@gmail.com</t>
  </si>
  <si>
    <t>LSS Assessments</t>
  </si>
  <si>
    <t>Swn Y Ddol, Bro Clywedog</t>
  </si>
  <si>
    <t>Llanfair Clywedog</t>
  </si>
  <si>
    <t>Lampeter</t>
  </si>
  <si>
    <t>Ceredigion</t>
  </si>
  <si>
    <t>SA48 8LD</t>
  </si>
  <si>
    <t>Lesley Stevens</t>
  </si>
  <si>
    <t>07778 142643
01570 493288</t>
  </si>
  <si>
    <t>idlewomen@aol.com</t>
  </si>
  <si>
    <t>info@karenpanich.co.uk</t>
  </si>
  <si>
    <t>Far Hill Cottage</t>
  </si>
  <si>
    <t>Far Hill</t>
  </si>
  <si>
    <t>Bradwell</t>
  </si>
  <si>
    <t>Derbyshire</t>
  </si>
  <si>
    <t>S33 9HR</t>
  </si>
  <si>
    <t>lisanotetakingservices@gmail.com</t>
  </si>
  <si>
    <t>Carol Clifford</t>
  </si>
  <si>
    <t>Ana Pinto</t>
  </si>
  <si>
    <t>Cosmopolitan Care</t>
  </si>
  <si>
    <t>15 Widmore Close</t>
  </si>
  <si>
    <t>Asheridge</t>
  </si>
  <si>
    <t>Chesham</t>
  </si>
  <si>
    <t>HP5 2XA</t>
  </si>
  <si>
    <t>Christopher Wood</t>
  </si>
  <si>
    <t>07970 503000</t>
  </si>
  <si>
    <t>chris.wood@cosmopolitancare.co.uk</t>
  </si>
  <si>
    <t>www.cosmopolitancare.co.uk</t>
  </si>
  <si>
    <t>Communication Support Worker
Mobility Trainer</t>
  </si>
  <si>
    <t xml:space="preserve">InclusionHE@derby-college.ac.uk </t>
  </si>
  <si>
    <t>Harminder Thandi</t>
  </si>
  <si>
    <t>07856 456429</t>
  </si>
  <si>
    <t>Hthandi18@gmail.com</t>
  </si>
  <si>
    <t>Isobel Allen</t>
  </si>
  <si>
    <t>07871 796587</t>
  </si>
  <si>
    <t>Ia426@live.com</t>
  </si>
  <si>
    <t>Leeds Conservatoire (was Leeds College of Music)</t>
  </si>
  <si>
    <t>disability@leedsconservatoire.ac.uk</t>
  </si>
  <si>
    <t>Performance Teachers</t>
  </si>
  <si>
    <t>Joseph Barrick</t>
  </si>
  <si>
    <t>Joseph.barrick@performanceteachers.com</t>
  </si>
  <si>
    <t>admin@mulberryeducation.co.uk</t>
  </si>
  <si>
    <t>MyClearText Ltd</t>
  </si>
  <si>
    <t>Orla Pearson</t>
  </si>
  <si>
    <t>07988 224470</t>
  </si>
  <si>
    <t>enquiries@mycleartext.com</t>
  </si>
  <si>
    <t>www.mycleartext.com</t>
  </si>
  <si>
    <t>Greater London
North East
North West
Scotland
South East
South West
Wales</t>
  </si>
  <si>
    <t>Salford Sensory Support Team</t>
  </si>
  <si>
    <t>Learning Support Services</t>
  </si>
  <si>
    <t>Moorside High School</t>
  </si>
  <si>
    <t>57 Deans Road</t>
  </si>
  <si>
    <t>Swinton</t>
  </si>
  <si>
    <t>M27 0AP</t>
  </si>
  <si>
    <t>Daniel Downes</t>
  </si>
  <si>
    <t>0161 6078162</t>
  </si>
  <si>
    <t>Daniel.downes@salford.gov.uk</t>
  </si>
  <si>
    <t>07884 106361</t>
  </si>
  <si>
    <t>Stefano Gallini</t>
  </si>
  <si>
    <t>Hamilton Court</t>
  </si>
  <si>
    <t>Montague Street</t>
  </si>
  <si>
    <t>BS2 8NY</t>
  </si>
  <si>
    <t>07548 344019</t>
  </si>
  <si>
    <t>infosoundtherapy.uk@gmail.com</t>
  </si>
  <si>
    <t>https://www.stephenmusictherapist.com/</t>
  </si>
  <si>
    <t>Study Skills 1-2-1</t>
  </si>
  <si>
    <t>20 West Way</t>
  </si>
  <si>
    <t>Clevedon</t>
  </si>
  <si>
    <t>North Somerset</t>
  </si>
  <si>
    <t>BS217NX</t>
  </si>
  <si>
    <t>Elizabeth Downing</t>
  </si>
  <si>
    <t>07974 737332</t>
  </si>
  <si>
    <t>Studyskills121@outlook.com</t>
  </si>
  <si>
    <t>https://www.dyslexiaserviceswales.co.uk/</t>
  </si>
  <si>
    <t>AND@acm.ac.uk</t>
  </si>
  <si>
    <t>East Anglia
East Midlands
Greater London
North East
North West
Northern Ireland
Scotland
South East
South West
Wales
West Midlands
Yorkshire &amp; Humberside</t>
  </si>
  <si>
    <t>East Anglia
East Midlands
Greater London
North East
North West
Scotland
South East
South West
Wales
West Midlands
Yorkshire &amp; Humberside</t>
  </si>
  <si>
    <t>Cumbria</t>
  </si>
  <si>
    <t>Yorkshire &amp; Humberside</t>
  </si>
  <si>
    <t>East Midlands
Yorkshire &amp; Humberside</t>
  </si>
  <si>
    <t>East Midlands
West Midlands
Yorkshire &amp; Humberside</t>
  </si>
  <si>
    <t>East Anglia
East Midlands
Greater London
North East
North West
South East
South West
West Midlands
Yorkshire &amp; Humberside</t>
  </si>
  <si>
    <t>East Anglia
East Midlands
Greater London
North East
North West
South East
South West
Wales
West Midlands
Yorkshire &amp; Humberside</t>
  </si>
  <si>
    <t>North West
Yorkshire &amp; Humberside</t>
  </si>
  <si>
    <t>North East
North West
Yorkshire &amp; Humberside</t>
  </si>
  <si>
    <t>North East
Yorkshire &amp; Humberside</t>
  </si>
  <si>
    <t>East Midlands
Greater London
North East
North West
South West
West Midlands
Yorkshire &amp; Humberside</t>
  </si>
  <si>
    <t>East Midlands
Greater London
North West
South East
South West
West Midlands
Yorkshire &amp; Humberside</t>
  </si>
  <si>
    <t>emea@ai-media.tv</t>
  </si>
  <si>
    <t>jo.armitage@send5.co.uk</t>
  </si>
  <si>
    <t>19 Fairfield Close</t>
  </si>
  <si>
    <t>val.wintersgill@the-etc.ac.uk</t>
  </si>
  <si>
    <t>Student Academy</t>
  </si>
  <si>
    <t>Claire Evans</t>
  </si>
  <si>
    <t>07766 021561</t>
  </si>
  <si>
    <t>claire@studentacademy.co.uk</t>
  </si>
  <si>
    <t>www.studentacademy.co.uk</t>
  </si>
  <si>
    <t>91 Ashley Avenue</t>
  </si>
  <si>
    <t>Folkestone</t>
  </si>
  <si>
    <t>CT19 4PJ</t>
  </si>
  <si>
    <t xml:space="preserve"> Carmarthen / Lampeter and Swansea campuses</t>
  </si>
  <si>
    <t>Mark Lambert</t>
  </si>
  <si>
    <t>sv.disability@northumbria.ac.uk</t>
  </si>
  <si>
    <t>7 Langfords Meadow</t>
  </si>
  <si>
    <t>Boscastle</t>
  </si>
  <si>
    <t>PL35 0AN</t>
  </si>
  <si>
    <t>Joanne Douglas-Moseley</t>
  </si>
  <si>
    <t>07940 570780</t>
  </si>
  <si>
    <t>Jonas Gardelin</t>
  </si>
  <si>
    <t>07425 198694</t>
  </si>
  <si>
    <t>jonas.gardelin@gmail.com</t>
  </si>
  <si>
    <t>University of Aberdeen - Specialist Mentor Support Service</t>
  </si>
  <si>
    <t>Student Advice &amp; Support Office</t>
  </si>
  <si>
    <t>Elphinstone Road</t>
  </si>
  <si>
    <t>Aberdeen</t>
  </si>
  <si>
    <t>AB25</t>
  </si>
  <si>
    <t>Gail McKeitch</t>
  </si>
  <si>
    <t>01224 273935</t>
  </si>
  <si>
    <t>student.support@abdn.ac.uk</t>
  </si>
  <si>
    <t>www.universityofaberdeen.ac.uk</t>
  </si>
  <si>
    <t>Wilberforce Trust</t>
  </si>
  <si>
    <t>www.wilberforcetrust.org.uk</t>
  </si>
  <si>
    <t>Cari Thomas</t>
  </si>
  <si>
    <t>learningsupport@cardiffmet.ac.uk</t>
  </si>
  <si>
    <t>https://www.brunel.ac.uk/life/supporting-you/disability-and-dyslexia/Documents/pdf/NMH-rates-01.04.20-to-31.03.21.pdf</t>
  </si>
  <si>
    <t>35 Barrett House</t>
  </si>
  <si>
    <t>Benedict Road</t>
  </si>
  <si>
    <t>SW9 0UN</t>
  </si>
  <si>
    <t>Learnersupport@harper-adams.ac.uk</t>
  </si>
  <si>
    <t>unitempsPAS@staffs.ac.uk</t>
  </si>
  <si>
    <t>Dyslexia Handled and Associates</t>
  </si>
  <si>
    <t>Circle Training</t>
  </si>
  <si>
    <t>Royal School for the Deaf, Derby</t>
  </si>
  <si>
    <t>DE22 3BH</t>
  </si>
  <si>
    <t>Helen Radford</t>
  </si>
  <si>
    <t>01332 362512</t>
  </si>
  <si>
    <t>helen.radford@rsdd.org.uk</t>
  </si>
  <si>
    <t>rsdd.org.uk</t>
  </si>
  <si>
    <t>18B Lanpark Road</t>
  </si>
  <si>
    <t>CF37 2DH</t>
  </si>
  <si>
    <t>Becky Flynn</t>
  </si>
  <si>
    <t>15 Beaconsfield Road</t>
  </si>
  <si>
    <t>Banbury</t>
  </si>
  <si>
    <t>Oxon</t>
  </si>
  <si>
    <t>OX16 9EH</t>
  </si>
  <si>
    <t>07960 039343</t>
  </si>
  <si>
    <t>info@literacyhelp.co.uk</t>
  </si>
  <si>
    <t>www.literacyhelp.co.uk</t>
  </si>
  <si>
    <t>Brenda Ferrie</t>
  </si>
  <si>
    <t>3 Fairfield Road</t>
  </si>
  <si>
    <t>Old Bosham</t>
  </si>
  <si>
    <t>PO18 8JH</t>
  </si>
  <si>
    <t>07976 881051</t>
  </si>
  <si>
    <t>brenda@trainthebrain.co.uk</t>
  </si>
  <si>
    <t>www.education-matters.net</t>
  </si>
  <si>
    <t xml:space="preserve">Plymouth </t>
  </si>
  <si>
    <t>OpenEd Ltd</t>
  </si>
  <si>
    <t>23 Dirker Drive</t>
  </si>
  <si>
    <t>Marsden</t>
  </si>
  <si>
    <t>West Yorkshire</t>
  </si>
  <si>
    <t>HD7 6AP</t>
  </si>
  <si>
    <t>Helen Redman</t>
  </si>
  <si>
    <t>07808 236067</t>
  </si>
  <si>
    <t>enquiries@opened.org.uk</t>
  </si>
  <si>
    <t>Sophie Kennard</t>
  </si>
  <si>
    <t>07717 217758</t>
  </si>
  <si>
    <t>Sophiekennardbsl@gmail.com</t>
  </si>
  <si>
    <t>Stefania Papadopoulou</t>
  </si>
  <si>
    <t>07722 610728</t>
  </si>
  <si>
    <t>stefanniapapa@gmail.com</t>
  </si>
  <si>
    <t>Susan Lorrimer</t>
  </si>
  <si>
    <t>69 Thrushwood Crescent</t>
  </si>
  <si>
    <t>Marske-by-the-Sea</t>
  </si>
  <si>
    <t>Redcar</t>
  </si>
  <si>
    <t>Cleveland</t>
  </si>
  <si>
    <t>TS11 7JA</t>
  </si>
  <si>
    <t>07854 092303</t>
  </si>
  <si>
    <t>smlorrimer@yahoo.co.uk</t>
  </si>
  <si>
    <t>Clare Craig</t>
  </si>
  <si>
    <t>clare.craig@glasgow.ac.uk</t>
  </si>
  <si>
    <t>North Cornwall Student Support (Was Joanne Douglas-Moseley NMH)</t>
  </si>
  <si>
    <t>admin@northcornwallstudentsupport.com</t>
  </si>
  <si>
    <t>https://www.northcornwallstudentsupport.com/</t>
  </si>
  <si>
    <t>Signalise Co-op Limited</t>
  </si>
  <si>
    <t>54 St James Street</t>
  </si>
  <si>
    <t>Jennifer Smith</t>
  </si>
  <si>
    <t>07762 291103</t>
  </si>
  <si>
    <t>bookings@signalise.coop</t>
  </si>
  <si>
    <t>https://signalise.coop</t>
  </si>
  <si>
    <t>AchieveAbility</t>
  </si>
  <si>
    <t>Clarendon House</t>
  </si>
  <si>
    <t>117 George Lane</t>
  </si>
  <si>
    <t>South Woodford</t>
  </si>
  <si>
    <t>E18 1AN</t>
  </si>
  <si>
    <t>Ross Cooper</t>
  </si>
  <si>
    <t>07955 229800</t>
  </si>
  <si>
    <t>rosscooperre@gmail.com</t>
  </si>
  <si>
    <t>www.achieveability.org.uk</t>
  </si>
  <si>
    <t>King George V House</t>
  </si>
  <si>
    <t>Jackmans Lane</t>
  </si>
  <si>
    <t>TQ9 5DS</t>
  </si>
  <si>
    <t>Howard Coakley</t>
  </si>
  <si>
    <t>Royal Academy of Dramatic Art (RADA)</t>
  </si>
  <si>
    <t>62-64 Gower Street</t>
  </si>
  <si>
    <t>WCIE 6ED</t>
  </si>
  <si>
    <t>07534 601845</t>
  </si>
  <si>
    <t>www.rada.ac.uk</t>
  </si>
  <si>
    <t>dsa@senclude.com</t>
  </si>
  <si>
    <t>disabilityadviser@southwales.ac.uk</t>
  </si>
  <si>
    <t>https://disability.southwales.ac.uk</t>
  </si>
  <si>
    <t>Andrew Rice</t>
  </si>
  <si>
    <t>07510 924639</t>
  </si>
  <si>
    <t>andy@accesscommunication.co.uk</t>
  </si>
  <si>
    <t>accesscommunication.co.uk</t>
  </si>
  <si>
    <t>Paul Saunders</t>
  </si>
  <si>
    <t>iDiversity Consulting Ltd</t>
  </si>
  <si>
    <t>Jay Cochran</t>
  </si>
  <si>
    <t>www.idiversityconsulting.co.uk</t>
  </si>
  <si>
    <t>East Anglia
East Midlands
South West
Scotland</t>
  </si>
  <si>
    <t>Joy Rosenberg – Sole Trader: Oxford Audiology Solutions</t>
  </si>
  <si>
    <t>Joy Rosenberg</t>
  </si>
  <si>
    <t>07801 432159</t>
  </si>
  <si>
    <t>Joy.rosenberg@oxfordaud.co.uk</t>
  </si>
  <si>
    <t>nmh@barrybennett.co.uk</t>
  </si>
  <si>
    <t>13 Courtyard Mews</t>
  </si>
  <si>
    <t>Chapmore End</t>
  </si>
  <si>
    <t>Ware</t>
  </si>
  <si>
    <t>SG12 OPW</t>
  </si>
  <si>
    <t>HELSO@ucleeds.ac.uk</t>
  </si>
  <si>
    <t>learningsupporthe@sgscol.ac.uk</t>
  </si>
  <si>
    <t xml:space="preserve">https://www.surreycc.gov.uk/schools-and-learning/teachers-and-education-staff/educational-advice-and-support/send/physical-and-sensory-pss-support-service/physical-and-sensory-support-key-contacts-and-charges </t>
  </si>
  <si>
    <t>SMB College Group (was Brooksby Melton College)</t>
  </si>
  <si>
    <t>Louise Wardle-Millar</t>
  </si>
  <si>
    <t>lwardlemillar@smbgroup.ac.uk</t>
  </si>
  <si>
    <t xml:space="preserve">Tomiwa Haastrup </t>
  </si>
  <si>
    <t>The Park</t>
  </si>
  <si>
    <t>https://fxplus.ac.uk/student-support/accessibility/information-for-needs-assessors</t>
  </si>
  <si>
    <t>Chichester College</t>
  </si>
  <si>
    <t>Westgate Fields</t>
  </si>
  <si>
    <t>Chichester</t>
  </si>
  <si>
    <t>PO19 1SB</t>
  </si>
  <si>
    <t>Simon Brown</t>
  </si>
  <si>
    <t>01243 786321</t>
  </si>
  <si>
    <t>Simon.brown@chichester.ac.uk</t>
  </si>
  <si>
    <t>www.chichester.ac.uk</t>
  </si>
  <si>
    <t>Just Sign Ltd</t>
  </si>
  <si>
    <t>1 Haypark Business Centre</t>
  </si>
  <si>
    <t>Marchmont Avenue</t>
  </si>
  <si>
    <t>Polmont</t>
  </si>
  <si>
    <t>Falkirk</t>
  </si>
  <si>
    <t>FK2 0NZ</t>
  </si>
  <si>
    <t>Donna Jewel</t>
  </si>
  <si>
    <t>0345 646 0446</t>
  </si>
  <si>
    <t>office@justsign.co.uk</t>
  </si>
  <si>
    <t>www.justsign.co.uk</t>
  </si>
  <si>
    <t>Pam Clark Interpreting and Tutoring</t>
  </si>
  <si>
    <t>Pamela Clark</t>
  </si>
  <si>
    <t>07808 067749</t>
  </si>
  <si>
    <t>pam@wordsinhand.co.uk</t>
  </si>
  <si>
    <t>Your Autism Mentor</t>
  </si>
  <si>
    <t>Wendy Pearson</t>
  </si>
  <si>
    <t>07305 836403</t>
  </si>
  <si>
    <t>wendy@yourautismmentor.com</t>
  </si>
  <si>
    <t>www.yourautismmentor.com</t>
  </si>
  <si>
    <t>Carmarthenshire</t>
  </si>
  <si>
    <t>Kubblee Study</t>
  </si>
  <si>
    <t>Christine McNamara</t>
  </si>
  <si>
    <t>07395 522604</t>
  </si>
  <si>
    <t>Christine.mcnamara@kubblee.com</t>
  </si>
  <si>
    <t>Joscelyn Lever</t>
  </si>
  <si>
    <t>Jlever@myerscough.ac.uk</t>
  </si>
  <si>
    <t>Plymouth Science Park</t>
  </si>
  <si>
    <t>18 Davy Road</t>
  </si>
  <si>
    <t>Actual Support</t>
  </si>
  <si>
    <t>0208 0504704</t>
  </si>
  <si>
    <t>howard@actualsupport.org</t>
  </si>
  <si>
    <t>www.actualsupport.org</t>
  </si>
  <si>
    <t>23 Old Green Road</t>
  </si>
  <si>
    <t>St Peters</t>
  </si>
  <si>
    <t>Broadstairs</t>
  </si>
  <si>
    <t>CT10 3BP</t>
  </si>
  <si>
    <t>137 Hayclose Road</t>
  </si>
  <si>
    <t>Kendal</t>
  </si>
  <si>
    <t>LA9 7NF</t>
  </si>
  <si>
    <t>Thomas M Holroyd</t>
  </si>
  <si>
    <t>07951 311624</t>
  </si>
  <si>
    <t>www.signconnnect.co.uk</t>
  </si>
  <si>
    <t>North East
North West
Yorkshire &amp; Humberside
Wales</t>
  </si>
  <si>
    <t>Academy House, Garreg Wen</t>
  </si>
  <si>
    <t>Golden Glove</t>
  </si>
  <si>
    <t>Llanarthney</t>
  </si>
  <si>
    <t>SA32 8JR</t>
  </si>
  <si>
    <t>The Student Mentoring Company</t>
  </si>
  <si>
    <t>Gareth Pughsley</t>
  </si>
  <si>
    <t>07811 110038</t>
  </si>
  <si>
    <t>gareth@thestudentmentoringcompany.net</t>
  </si>
  <si>
    <t>education@clarion-uk.com</t>
  </si>
  <si>
    <t>studyskills@rave.ac.uk</t>
  </si>
  <si>
    <t>Holly Wilcox</t>
  </si>
  <si>
    <t>ngozi emunah</t>
  </si>
  <si>
    <t>Mosaic Coaching</t>
  </si>
  <si>
    <t>Alington House</t>
  </si>
  <si>
    <t>4 North Bailey</t>
  </si>
  <si>
    <t>DH1 3ET</t>
  </si>
  <si>
    <t>Christina Martin</t>
  </si>
  <si>
    <t>07919 077616</t>
  </si>
  <si>
    <t>christina@mosaiccoaching.co.uk</t>
  </si>
  <si>
    <t>www.mosaiccoaching.co.uk</t>
  </si>
  <si>
    <t>Rachel Holder</t>
  </si>
  <si>
    <t>07834 903382</t>
  </si>
  <si>
    <t>rachelholderconsulting@gmail.com</t>
  </si>
  <si>
    <t>Bishop Burton College</t>
  </si>
  <si>
    <t xml:space="preserve">North West
</t>
  </si>
  <si>
    <t xml:space="preserve">South East
</t>
  </si>
  <si>
    <t xml:space="preserve">East Anglia
Greater London
South East
</t>
  </si>
  <si>
    <t>Divergent Brains Ltd</t>
  </si>
  <si>
    <t>Portland House</t>
  </si>
  <si>
    <t>Belmont Business Part</t>
  </si>
  <si>
    <t>DH1 1TW</t>
  </si>
  <si>
    <t>Rachael Bryan</t>
  </si>
  <si>
    <t>07929 651000</t>
  </si>
  <si>
    <t>Harlow College</t>
  </si>
  <si>
    <t>Velizy Avenue</t>
  </si>
  <si>
    <t>Harlow</t>
  </si>
  <si>
    <t>CM20 3LH</t>
  </si>
  <si>
    <t>Nicola Gibson</t>
  </si>
  <si>
    <t>01279 868071</t>
  </si>
  <si>
    <t>ngibson@harlow-college.ac.uk</t>
  </si>
  <si>
    <t>Marisa Sedgwick</t>
  </si>
  <si>
    <t>2 St Peter’s Heights</t>
  </si>
  <si>
    <t>Edlington</t>
  </si>
  <si>
    <t xml:space="preserve">Doncaster </t>
  </si>
  <si>
    <t>DN12 1QS</t>
  </si>
  <si>
    <t>07956 420929</t>
  </si>
  <si>
    <t>mgsedgwick@yahoo.co.uk</t>
  </si>
  <si>
    <t>info.divergentbrains@gmail.com</t>
  </si>
  <si>
    <t>Dr Catrin Macaulay</t>
  </si>
  <si>
    <t>07813 562057</t>
  </si>
  <si>
    <t>G12, York Science Park IT Centre</t>
  </si>
  <si>
    <t>Innovation Way</t>
  </si>
  <si>
    <t>Heslington</t>
  </si>
  <si>
    <t>YO10 5NP</t>
  </si>
  <si>
    <t>Yorsensory Team</t>
  </si>
  <si>
    <t>01904 202292</t>
  </si>
  <si>
    <t>enquiry@yorsensory.org.uk</t>
  </si>
  <si>
    <t xml:space="preserve">South East
</t>
  </si>
  <si>
    <t>85 Greenaway Lane</t>
  </si>
  <si>
    <t>Matlock</t>
  </si>
  <si>
    <t>DE4 2QA</t>
  </si>
  <si>
    <t>Sight for Surrey</t>
  </si>
  <si>
    <t>Rentwood</t>
  </si>
  <si>
    <t>School Lane</t>
  </si>
  <si>
    <t>Fetcham</t>
  </si>
  <si>
    <t>Surrey</t>
  </si>
  <si>
    <t>KT22 9JX</t>
  </si>
  <si>
    <t>Sue Fritsch</t>
  </si>
  <si>
    <t>01372 377701</t>
  </si>
  <si>
    <t>https://sightforsurrey.org.uk</t>
  </si>
  <si>
    <t>Stephanie Sloan QA Professional Tutor</t>
  </si>
  <si>
    <t>Stephanie Sloan</t>
  </si>
  <si>
    <t>07711 883034</t>
  </si>
  <si>
    <t>sophiejones.dsastudytutor@gmail.com</t>
  </si>
  <si>
    <t xml:space="preserve">North East
South West
</t>
  </si>
  <si>
    <t>bookings@completecommsltd.com</t>
  </si>
  <si>
    <t>provider does not wish their address to be published.</t>
  </si>
  <si>
    <t>Diversely Strategised Limited</t>
  </si>
  <si>
    <t>Unit 3 Ibex House</t>
  </si>
  <si>
    <t>2 Leytonstone Road</t>
  </si>
  <si>
    <t>Stratford</t>
  </si>
  <si>
    <t>E15 1SE</t>
  </si>
  <si>
    <t>Onyenachi Ajoku</t>
  </si>
  <si>
    <t>07340 050988</t>
  </si>
  <si>
    <t>info@diverselystrategised.co.uk</t>
  </si>
  <si>
    <t>http://www.diverselystrategised.co.uk/</t>
  </si>
  <si>
    <t>0203 488 8289</t>
  </si>
  <si>
    <t>Specialist Study Support - Eleri Wynne Richards</t>
  </si>
  <si>
    <t>Willow Tree Lodge</t>
  </si>
  <si>
    <t>Dyffryn</t>
  </si>
  <si>
    <t>Neath</t>
  </si>
  <si>
    <t>SA10 7AZ</t>
  </si>
  <si>
    <t>Eleri Richards</t>
  </si>
  <si>
    <t>07905 949570</t>
  </si>
  <si>
    <t>elerir25@gmail.com</t>
  </si>
  <si>
    <t>www.supportconnect.org.uk</t>
  </si>
  <si>
    <t>Vicen Ed Consultancy Ltd</t>
  </si>
  <si>
    <t>11 Dryhill Road</t>
  </si>
  <si>
    <t>Belvedere</t>
  </si>
  <si>
    <t>DA17 5PA</t>
  </si>
  <si>
    <t>Synthia Mushonga</t>
  </si>
  <si>
    <t>07939 904275</t>
  </si>
  <si>
    <t>vicenforvision@gmail.com</t>
  </si>
  <si>
    <t>visenconsultancy.com</t>
  </si>
  <si>
    <t>London Office</t>
  </si>
  <si>
    <t>7 Bell Yard</t>
  </si>
  <si>
    <t>WC2A 2JR</t>
  </si>
  <si>
    <t>0800 0302370</t>
  </si>
  <si>
    <t>https://www.circle-training.co.uk/assessors</t>
  </si>
  <si>
    <t>www.kubblee.com
DSA/NMH Guest Login: KubbleeStudyNMH</t>
  </si>
  <si>
    <t>Alice Everall-Pettersen</t>
  </si>
  <si>
    <t>ucrinclusion@reaseheath.ac.uk</t>
  </si>
  <si>
    <t>Danielle Hart</t>
  </si>
  <si>
    <t>www.yorlinc.com</t>
  </si>
  <si>
    <t>Antigone Exton-White</t>
  </si>
  <si>
    <t>07880 550615</t>
  </si>
  <si>
    <t>Antigoneexton@gmail.com</t>
  </si>
  <si>
    <t>Llwynteg, 4 Elim Fields</t>
  </si>
  <si>
    <t>Rhosmaen</t>
  </si>
  <si>
    <t>Llandeilo</t>
  </si>
  <si>
    <t>SA19 6NP</t>
  </si>
  <si>
    <t>01326 370460</t>
  </si>
  <si>
    <t>Caroline West</t>
  </si>
  <si>
    <t>disability@hw.ac.uk</t>
  </si>
  <si>
    <t>info@sightforsurrey.org.uk</t>
  </si>
  <si>
    <t>learning.support@hud.ac.uk</t>
  </si>
  <si>
    <t>Sarah Agnew</t>
  </si>
  <si>
    <t>sarahagnew@rada.ac.uk</t>
  </si>
  <si>
    <t>Health 2 Employment (H2E) Limited</t>
  </si>
  <si>
    <t>Millfield Lane</t>
  </si>
  <si>
    <t>Independence House</t>
  </si>
  <si>
    <t>Nether Poppleton</t>
  </si>
  <si>
    <t>YO26 6PH</t>
  </si>
  <si>
    <t>Jonathan Ballin</t>
  </si>
  <si>
    <t>07764 968006</t>
  </si>
  <si>
    <t>jonathan.ballin@i2isports.com</t>
  </si>
  <si>
    <t>https://health2employment.com/</t>
  </si>
  <si>
    <t>education@positivesigns.uk</t>
  </si>
  <si>
    <t>Plymouth Student Support</t>
  </si>
  <si>
    <t>42 Plymouth Road</t>
  </si>
  <si>
    <t>Plympton</t>
  </si>
  <si>
    <t>PL7 4NA</t>
  </si>
  <si>
    <t>Jeremy Cox</t>
  </si>
  <si>
    <t>07704 051141</t>
  </si>
  <si>
    <t>jeremycox51@gmail.com</t>
  </si>
  <si>
    <t>84 Douglas Road</t>
  </si>
  <si>
    <t>Herne Bay</t>
  </si>
  <si>
    <t>CT6 6AQ</t>
  </si>
  <si>
    <t>Elaine Hatfield-White</t>
  </si>
  <si>
    <t>07554 362083</t>
  </si>
  <si>
    <t>ehatfieldwhite@icloud.com</t>
  </si>
  <si>
    <t>https://www.understandingsocialskills.com</t>
  </si>
  <si>
    <t>Bethany Vaughan</t>
  </si>
  <si>
    <t>07714 025595</t>
  </si>
  <si>
    <t>Norwich University of the Arts</t>
  </si>
  <si>
    <t>Francis House</t>
  </si>
  <si>
    <t>3-7 Redwell Street</t>
  </si>
  <si>
    <t>NR2 4SN</t>
  </si>
  <si>
    <t>Julie Birkwood</t>
  </si>
  <si>
    <t>The Interpreter Initiative (was SignConnect Ltd)</t>
  </si>
  <si>
    <t>admin@theinterpreterinitiative.co.uk</t>
  </si>
  <si>
    <t>Unitemps Staffordshire</t>
  </si>
  <si>
    <t>Catalyst Building</t>
  </si>
  <si>
    <t>Staffordshire University</t>
  </si>
  <si>
    <t>Leek Road</t>
  </si>
  <si>
    <t>Stoke-on-Trent</t>
  </si>
  <si>
    <t>ST4 2BP</t>
  </si>
  <si>
    <t>c.macaulay@zoho.com</t>
  </si>
  <si>
    <t>The Guide Dogs for the Blind Association</t>
  </si>
  <si>
    <t>Hillfields</t>
  </si>
  <si>
    <t>Reading Road, Burghfield Common</t>
  </si>
  <si>
    <t>Berkshire</t>
  </si>
  <si>
    <t>RG7 3YG</t>
  </si>
  <si>
    <t>Jenny Lloyd</t>
  </si>
  <si>
    <t>0118 983 5555</t>
  </si>
  <si>
    <t>Jenny.lloyd@guidedogs.org.uk</t>
  </si>
  <si>
    <t>www.guidedogs.org.uk</t>
  </si>
  <si>
    <t>Exhale Counselling and Mentoring</t>
  </si>
  <si>
    <t>8 Springham Drive</t>
  </si>
  <si>
    <t>Exssex</t>
  </si>
  <si>
    <t>CO4 5FN</t>
  </si>
  <si>
    <t>Louise Burgen</t>
  </si>
  <si>
    <t>07585 558798</t>
  </si>
  <si>
    <t>www.exhale-counselling.co.uk</t>
  </si>
  <si>
    <t>Tec Partnership</t>
  </si>
  <si>
    <t>robertsp@grimsby.ac.uk
parkers@grimsby.ac.uk</t>
  </si>
  <si>
    <t>Fairfield Academic Support Limited</t>
  </si>
  <si>
    <t>SigningWorks Ltd</t>
  </si>
  <si>
    <t>14-15 Triangle South</t>
  </si>
  <si>
    <t>BS8 1EY</t>
  </si>
  <si>
    <t>Natalie Smith</t>
  </si>
  <si>
    <t>07515 285520</t>
  </si>
  <si>
    <t>admin@signingworks.co.uk</t>
  </si>
  <si>
    <t>www.signingworks.co.uk</t>
  </si>
  <si>
    <t>Face to Face
Remote (e.g. Video Call)</t>
  </si>
  <si>
    <t>Remote (e.g. Video Call)</t>
  </si>
  <si>
    <t>andrew.spenceley@nottinghamcollege.ac.uk</t>
  </si>
  <si>
    <t>2 Staffordshire Place</t>
  </si>
  <si>
    <t>Tipping Street</t>
  </si>
  <si>
    <t>ST16 2DH</t>
  </si>
  <si>
    <t>Lee Fellows</t>
  </si>
  <si>
    <t>Michael Buckfield</t>
  </si>
  <si>
    <t>Michael.buckfield@microlinkpc.com</t>
  </si>
  <si>
    <t>www.priestleysmith.com</t>
  </si>
  <si>
    <t>Axis Learning Support and Mentoring</t>
  </si>
  <si>
    <t>Expert Higher Education Support</t>
  </si>
  <si>
    <t>Kathryn Melling</t>
  </si>
  <si>
    <t>Ami Golland</t>
  </si>
  <si>
    <t>07868 731 899</t>
  </si>
  <si>
    <t>Interpreting Solutions 2UK LTD</t>
  </si>
  <si>
    <t>Suite 6</t>
  </si>
  <si>
    <t>Alderman Gatley House</t>
  </si>
  <si>
    <t>Hale Top</t>
  </si>
  <si>
    <t>M22 5RQ</t>
  </si>
  <si>
    <t>nmh@is2uk.com</t>
  </si>
  <si>
    <t>Neurodiversity Project (UK) Limited</t>
  </si>
  <si>
    <t>Oliver Sweeney</t>
  </si>
  <si>
    <t>07548 848022</t>
  </si>
  <si>
    <t>neurodiversity.project.uk@gmail.com</t>
  </si>
  <si>
    <t>210 Woodside Road</t>
  </si>
  <si>
    <t>Wyke</t>
  </si>
  <si>
    <t>BD12 8ES</t>
  </si>
  <si>
    <t>Fiona Winter</t>
  </si>
  <si>
    <t>0161 513 2426</t>
  </si>
  <si>
    <t>Lubna Ashraf</t>
  </si>
  <si>
    <t>07958 674788</t>
  </si>
  <si>
    <t>lubna.ashraf57@gmail.com</t>
  </si>
  <si>
    <t>Radford</t>
  </si>
  <si>
    <t>David Fitzgerald</t>
  </si>
  <si>
    <t>East Midlands
Greater London
West Midlands</t>
  </si>
  <si>
    <t>Support Worker Team</t>
  </si>
  <si>
    <t>F2F Support</t>
  </si>
  <si>
    <t>f2fstudying@gmail.com</t>
  </si>
  <si>
    <t>23 Bonython Road</t>
  </si>
  <si>
    <t>TR7 3AW</t>
  </si>
  <si>
    <t>Florentina Papanicola</t>
  </si>
  <si>
    <t>07810 576869</t>
  </si>
  <si>
    <t>fpapanicola@hotmail.com</t>
  </si>
  <si>
    <t>Francisco Casasola Luna</t>
  </si>
  <si>
    <t>12 Elmcroft Crescent</t>
  </si>
  <si>
    <t>BS7 0LU</t>
  </si>
  <si>
    <t>07842 734418</t>
  </si>
  <si>
    <t>pacocasasola@hotmail.com</t>
  </si>
  <si>
    <t>Gemma North</t>
  </si>
  <si>
    <t>07765 297613</t>
  </si>
  <si>
    <t>gemman@outlook.com</t>
  </si>
  <si>
    <t>07719 239526</t>
  </si>
  <si>
    <t>Specialist Academic Support - Midlands</t>
  </si>
  <si>
    <t>6 Church Way</t>
  </si>
  <si>
    <t>07739 412173</t>
  </si>
  <si>
    <t>02082 404353</t>
  </si>
  <si>
    <t>Annie Beckett</t>
  </si>
  <si>
    <t>University of Cumbria</t>
  </si>
  <si>
    <t>Hannah Tracey</t>
  </si>
  <si>
    <t>hannahtracey@hotmail.com</t>
  </si>
  <si>
    <t>Buckinghamshire New University</t>
  </si>
  <si>
    <t>High Wycombe Campus</t>
  </si>
  <si>
    <t>Queen Alexandra Road</t>
  </si>
  <si>
    <t>High Wycombe</t>
  </si>
  <si>
    <t>HP11 2JZ</t>
  </si>
  <si>
    <t>01494 605049</t>
  </si>
  <si>
    <t>Inclusion@bucks.ac.uk</t>
  </si>
  <si>
    <t>Stephanie Baum</t>
  </si>
  <si>
    <t>Flat 3</t>
  </si>
  <si>
    <t>65-66 Regency Square</t>
  </si>
  <si>
    <t>BN1 2FF</t>
  </si>
  <si>
    <t>07762 820711</t>
  </si>
  <si>
    <t>stephanie@stephaniebaum.com</t>
  </si>
  <si>
    <t>www.stephaniebaum.com</t>
  </si>
  <si>
    <t>Swift Support Solutions</t>
  </si>
  <si>
    <t>Dariusz Hein</t>
  </si>
  <si>
    <t>07453 282086</t>
  </si>
  <si>
    <t>darekhein@outlook.com</t>
  </si>
  <si>
    <t>CCCM</t>
  </si>
  <si>
    <t>14 Witchell</t>
  </si>
  <si>
    <t>Wendover</t>
  </si>
  <si>
    <t>Bucks</t>
  </si>
  <si>
    <t>HP22 6EG</t>
  </si>
  <si>
    <t>Jean Cowell</t>
  </si>
  <si>
    <t>07745 455766</t>
  </si>
  <si>
    <t>Jeancowell21@gmail.com</t>
  </si>
  <si>
    <t>learningassistance@moorlands.ac.uk</t>
  </si>
  <si>
    <t>Plymouth Marjon University St Mark and St John</t>
  </si>
  <si>
    <t>Blackburn College - My Support Service</t>
  </si>
  <si>
    <t>01254 292386</t>
  </si>
  <si>
    <t>als.information@blackburn.ac.uk</t>
  </si>
  <si>
    <t>MoodLifter</t>
  </si>
  <si>
    <t>106 High Street</t>
  </si>
  <si>
    <t>Hampton In Arden</t>
  </si>
  <si>
    <t>B92 0AD</t>
  </si>
  <si>
    <t>Sarah Meharg</t>
  </si>
  <si>
    <t>07899 798933</t>
  </si>
  <si>
    <t>hello@moodlifter.co.uk</t>
  </si>
  <si>
    <t>www.moodlifter.co.uk</t>
  </si>
  <si>
    <t xml:space="preserve">Phoenix Dyslexia Consulting </t>
  </si>
  <si>
    <t>54A Brook House</t>
  </si>
  <si>
    <t>Cowley Mill Road</t>
  </si>
  <si>
    <t>UB8 2QE</t>
  </si>
  <si>
    <t>Jane Hylton-Phoenix</t>
  </si>
  <si>
    <t>020 3286 7427</t>
  </si>
  <si>
    <t>Support@phoenixdyslexiaconsulting.com</t>
  </si>
  <si>
    <t>www.phoenixdyslexiaconsulting.com</t>
  </si>
  <si>
    <t>East Anglia
East Midlands
Greater London
North East
North West
Northern Ireland
South East
South West
Wales
West Midlands
Yorkshire &amp; Humberside</t>
  </si>
  <si>
    <t>East Midlands
Greater London
North East
North West
Scotland
South West
South East
Wales
West Midlands
Yorkshire &amp; Humberside</t>
  </si>
  <si>
    <t>01895 268268</t>
  </si>
  <si>
    <t>Deaf Viewpoint Ltd</t>
  </si>
  <si>
    <t>71-75 Shelton Street</t>
  </si>
  <si>
    <t>Covent Garden</t>
  </si>
  <si>
    <t>WCH2 9JQ</t>
  </si>
  <si>
    <t>Irmina St Catherine</t>
  </si>
  <si>
    <t>07496 503695</t>
  </si>
  <si>
    <t>irmina.stcatherine@deafvplondon.com</t>
  </si>
  <si>
    <t>www.deafvplondon.com</t>
  </si>
  <si>
    <t>https://ucleeds.ac.uk/student-life/student-support/</t>
  </si>
  <si>
    <t>US- u&amp;i in autism / Elaine Hatfield-White</t>
  </si>
  <si>
    <t>Connections in Mind</t>
  </si>
  <si>
    <t>Nightingale House, 46-48 East Street</t>
  </si>
  <si>
    <t>KT17 1HQ</t>
  </si>
  <si>
    <t>Victoria Bagnall</t>
  </si>
  <si>
    <t>0208 050 1605</t>
  </si>
  <si>
    <t>victoria@connectionsinmind.co.uk</t>
  </si>
  <si>
    <t>www.connectionsinmind.co.uk</t>
  </si>
  <si>
    <t>Scotland
Wales</t>
  </si>
  <si>
    <t>Home Tuition Scotland Ltd</t>
  </si>
  <si>
    <t>42 Gilberstoun Loan</t>
  </si>
  <si>
    <t>EH15 2RQ</t>
  </si>
  <si>
    <t>info@hometuitionscotland.co.uk</t>
  </si>
  <si>
    <t>Prestige Network Limited</t>
  </si>
  <si>
    <t>York House</t>
  </si>
  <si>
    <t>68-70 London Road</t>
  </si>
  <si>
    <t>Newbury</t>
  </si>
  <si>
    <t>RG14 1LA</t>
  </si>
  <si>
    <t>Meryem Munro/David Ahier</t>
  </si>
  <si>
    <t>01635 866 888</t>
  </si>
  <si>
    <t>sales@prestigenetwork.com</t>
  </si>
  <si>
    <t>https://www.prestigenetwork.com</t>
  </si>
  <si>
    <t>East Anglia
East Midlands
Greater London
North East
North West
South East
South West
West Midlands
Yorkshire &amp; Humberside
Scotland
Wales</t>
  </si>
  <si>
    <t>01905 427815</t>
  </si>
  <si>
    <t>Victoria Buchanan</t>
  </si>
  <si>
    <t>victoria.buchanan@ed.ac.uk</t>
  </si>
  <si>
    <t>130 Eaton Crescent</t>
  </si>
  <si>
    <t>Uplands</t>
  </si>
  <si>
    <t>SA1 4QR</t>
  </si>
  <si>
    <t>Dr Joanna Downes</t>
  </si>
  <si>
    <t>0116 464 9940</t>
  </si>
  <si>
    <t>Drjdownes@icloud.com</t>
  </si>
  <si>
    <t>Judy Bowden</t>
  </si>
  <si>
    <t>judy.bowden@rambertschool.org.uk</t>
  </si>
  <si>
    <t>Acharya Mentoring Ltd</t>
  </si>
  <si>
    <t>BSL Assist Ltd</t>
  </si>
  <si>
    <t>246 Green Lane</t>
  </si>
  <si>
    <t>Walsall</t>
  </si>
  <si>
    <t>WS2 8HS</t>
  </si>
  <si>
    <t>Lynda Maus</t>
  </si>
  <si>
    <t>0786 0458 368</t>
  </si>
  <si>
    <t>lynda@bsl-assist.co.uk</t>
  </si>
  <si>
    <t>www.bsl-assist.co.uk</t>
  </si>
  <si>
    <t>East Midlands
West Midlands</t>
  </si>
  <si>
    <t>East Anglia
East Midlands
Greater London
North East
North West
South East
South West
West Midlands
Yorkshire &amp; Humberside
Wales</t>
  </si>
  <si>
    <t>Study Design</t>
  </si>
  <si>
    <t>The Lodge</t>
  </si>
  <si>
    <t>Church Lane</t>
  </si>
  <si>
    <t>Shrawley</t>
  </si>
  <si>
    <t>WR6 6TS</t>
  </si>
  <si>
    <t>James Burkes</t>
  </si>
  <si>
    <t>07977 211136</t>
  </si>
  <si>
    <t>Kassandra Clemens</t>
  </si>
  <si>
    <t>9 Woodland Drive</t>
  </si>
  <si>
    <t>Brixton</t>
  </si>
  <si>
    <t>PL8 2PB</t>
  </si>
  <si>
    <t>07443 426620</t>
  </si>
  <si>
    <t>The ADHD Advocate Limited</t>
  </si>
  <si>
    <t>17 Grand Avenue</t>
  </si>
  <si>
    <t>N10 3AY</t>
  </si>
  <si>
    <t>Stephanie Camilleri</t>
  </si>
  <si>
    <t>07770 513 313</t>
  </si>
  <si>
    <t>www.theadhdadvocate.com</t>
  </si>
  <si>
    <t>East Anglia
East Midlands
Greater London
North East
North West
South East
South West
West Midlands
Yorkshire &amp; Humberside
Northern Ireland
Scotland
Wales</t>
  </si>
  <si>
    <t>Bernadette Kirwan (Independent Dyslexia Consultants)</t>
  </si>
  <si>
    <t>Bernadette Kirwan</t>
  </si>
  <si>
    <t>07813 618 109</t>
  </si>
  <si>
    <t>bktherapies@gmail.com</t>
  </si>
  <si>
    <t>https://www.bernadettekirwan.com/students-in-higher-educationnmh-rates</t>
  </si>
  <si>
    <t>1 Sandham Bridge Road</t>
  </si>
  <si>
    <t>Cropston</t>
  </si>
  <si>
    <t>LE7 7GS</t>
  </si>
  <si>
    <t>Rachel Robinson</t>
  </si>
  <si>
    <t>07813 280152</t>
  </si>
  <si>
    <t>bigleafmentoring@gmail.com</t>
  </si>
  <si>
    <t>Clare Marczak</t>
  </si>
  <si>
    <t>C.Marczak@chi.ac.uk</t>
  </si>
  <si>
    <t>East Anglia
East Midlands
Greater London
North East
North West
South East
West Midlands
Yorkshire &amp; Humberside
Scotland
Wales</t>
  </si>
  <si>
    <t>info@learningsupportcentre.com</t>
  </si>
  <si>
    <t>security</t>
  </si>
  <si>
    <t>40 Llanerch Crescent</t>
  </si>
  <si>
    <t>Gorseinon</t>
  </si>
  <si>
    <t>SA4 4FP</t>
  </si>
  <si>
    <t>01792 919511</t>
  </si>
  <si>
    <t>info@actstudentsupport.co.uk</t>
  </si>
  <si>
    <t>www.actstudentsupport.co.uk</t>
  </si>
  <si>
    <t/>
  </si>
  <si>
    <t>Martin Halliday</t>
  </si>
  <si>
    <t>55 Glenalmond Road</t>
  </si>
  <si>
    <t>S11 7GX</t>
  </si>
  <si>
    <t>07368 263429</t>
  </si>
  <si>
    <t>mhallidaywork@gmail.com</t>
  </si>
  <si>
    <t>East Midlands
North East
North West
Yorkshire &amp; Humberside</t>
  </si>
  <si>
    <t>ACT Student Support</t>
  </si>
  <si>
    <t>Tara Murphy</t>
  </si>
  <si>
    <t>Live Well Learn Well</t>
  </si>
  <si>
    <t>19 The Oval</t>
  </si>
  <si>
    <t>Benton</t>
  </si>
  <si>
    <t>North Tyneside</t>
  </si>
  <si>
    <t>NE12 9PP</t>
  </si>
  <si>
    <t>Eleanor Rickard</t>
  </si>
  <si>
    <t>07914 424293</t>
  </si>
  <si>
    <t>contact@livewelllearnwell.co.uk</t>
  </si>
  <si>
    <t>www.livewelllearnwell.co.uk</t>
  </si>
  <si>
    <t>Maria Grazia Bevere</t>
  </si>
  <si>
    <t>Grazia Bevere</t>
  </si>
  <si>
    <t>07801 542432</t>
  </si>
  <si>
    <t>Graziabevere@gmail.com</t>
  </si>
  <si>
    <t>Ann Lesley C Deighton</t>
  </si>
  <si>
    <t>Lesley Deighton</t>
  </si>
  <si>
    <t>07999 692966</t>
  </si>
  <si>
    <t>lesleydeighton@gmail.com</t>
  </si>
  <si>
    <t>01637 837091</t>
  </si>
  <si>
    <t>admin@diverse-learners.co.uk</t>
  </si>
  <si>
    <t>University of Cumbria Disability Team</t>
  </si>
  <si>
    <t>disabilityservices@cumbria.ac.uk</t>
  </si>
  <si>
    <t>01228 242548</t>
  </si>
  <si>
    <t>East Anglia
East Midlands
Greater London
North East
North West
South East
South West</t>
  </si>
  <si>
    <t>Gemma Nicholls-Pickering</t>
  </si>
  <si>
    <t>Transcription City Ltd</t>
  </si>
  <si>
    <t>Flat 15</t>
  </si>
  <si>
    <t>11 Merlins Eyot</t>
  </si>
  <si>
    <t>Chelsea</t>
  </si>
  <si>
    <t>SW3 5DL</t>
  </si>
  <si>
    <t>Samantha Lee-Bapty</t>
  </si>
  <si>
    <t>02088 168584
07538 374806</t>
  </si>
  <si>
    <t>info@transcriptioncity.co.uk</t>
  </si>
  <si>
    <t>http://www.transcriptioncity.co.uk</t>
  </si>
  <si>
    <t>01970 621761</t>
  </si>
  <si>
    <t>01993 208009</t>
  </si>
  <si>
    <t>07583 406796</t>
  </si>
  <si>
    <t>02032 913931</t>
  </si>
  <si>
    <t>07807 277229</t>
  </si>
  <si>
    <t>07952 692992</t>
  </si>
  <si>
    <t>07821 783069</t>
  </si>
  <si>
    <t>07368 540029</t>
  </si>
  <si>
    <t>07789 687984</t>
  </si>
  <si>
    <t>01822 600060</t>
  </si>
  <si>
    <t>07515 030263</t>
  </si>
  <si>
    <t>01179 243574</t>
  </si>
  <si>
    <t>07896 227817</t>
  </si>
  <si>
    <t>01784 482767</t>
  </si>
  <si>
    <t>07837 953089</t>
  </si>
  <si>
    <t>01785 356835</t>
  </si>
  <si>
    <t>02035 198000</t>
  </si>
  <si>
    <t>02083 466841</t>
  </si>
  <si>
    <t>01248 382032</t>
  </si>
  <si>
    <t>01204 551821</t>
  </si>
  <si>
    <t>01253 504494</t>
  </si>
  <si>
    <t>01204 333120</t>
  </si>
  <si>
    <t>01202 965663</t>
  </si>
  <si>
    <t>07960 552579</t>
  </si>
  <si>
    <t>07788 165580</t>
  </si>
  <si>
    <t>01278 455464 ext 1856</t>
  </si>
  <si>
    <t>01227 922408</t>
  </si>
  <si>
    <t>02920 416170</t>
  </si>
  <si>
    <t>02920 870896</t>
  </si>
  <si>
    <t>07939 223158</t>
  </si>
  <si>
    <t>07464 805769</t>
  </si>
  <si>
    <t>07843 802535
01474 704530</t>
  </si>
  <si>
    <t>07758 952646</t>
  </si>
  <si>
    <t>01173 125186</t>
  </si>
  <si>
    <t>01142 786866</t>
  </si>
  <si>
    <t>01159 522075</t>
  </si>
  <si>
    <t>07789 685185</t>
  </si>
  <si>
    <t>02477 658029</t>
  </si>
  <si>
    <t>01209 891 308</t>
  </si>
  <si>
    <t>01234 219193</t>
  </si>
  <si>
    <t>03333 442237</t>
  </si>
  <si>
    <t>03333 44 2238</t>
  </si>
  <si>
    <t>07941 639613</t>
  </si>
  <si>
    <t>03001 237890 ext 4881 / 07792 750863</t>
  </si>
  <si>
    <t>01623 238682</t>
  </si>
  <si>
    <t>08009 788303</t>
  </si>
  <si>
    <t>07817 747098</t>
  </si>
  <si>
    <t>07508 514345</t>
  </si>
  <si>
    <t>07968 270779</t>
  </si>
  <si>
    <t>07402 291858</t>
  </si>
  <si>
    <t>07902 780270</t>
  </si>
  <si>
    <t>07939 032711</t>
  </si>
  <si>
    <t>0151 709 0545</t>
  </si>
  <si>
    <t>07990 568359</t>
  </si>
  <si>
    <t>07904  896191</t>
  </si>
  <si>
    <t>07973 149716</t>
  </si>
  <si>
    <t>01424 442222</t>
  </si>
  <si>
    <t>01695 657568</t>
  </si>
  <si>
    <t>07525 916614</t>
  </si>
  <si>
    <t>07969 087352</t>
  </si>
  <si>
    <t>02037 252000</t>
  </si>
  <si>
    <t>01923 517850</t>
  </si>
  <si>
    <t>07772 515914</t>
  </si>
  <si>
    <t>07886 587733</t>
  </si>
  <si>
    <t>07515 356156</t>
  </si>
  <si>
    <t>07954 603664</t>
  </si>
  <si>
    <t>07941 725497</t>
  </si>
  <si>
    <t>07834 560573</t>
  </si>
  <si>
    <t>07749 322619</t>
  </si>
  <si>
    <t>07858   986565</t>
  </si>
  <si>
    <t>07847 323054</t>
  </si>
  <si>
    <t>01752 358641</t>
  </si>
  <si>
    <t>07941 402778 (text only)</t>
  </si>
  <si>
    <t>07885 886185</t>
  </si>
  <si>
    <t>01476 400201</t>
  </si>
  <si>
    <t>07533 803083</t>
  </si>
  <si>
    <t>01952 815282</t>
  </si>
  <si>
    <t>01452 702447</t>
  </si>
  <si>
    <t>07527 085874</t>
  </si>
  <si>
    <t>01432 273359</t>
  </si>
  <si>
    <t>01314 513509</t>
  </si>
  <si>
    <t>01223 420101</t>
  </si>
  <si>
    <t>07814 843583</t>
  </si>
  <si>
    <t>01227 263216</t>
  </si>
  <si>
    <t>07808 531301</t>
  </si>
  <si>
    <t>01590 681033</t>
  </si>
  <si>
    <t>07871 083082</t>
  </si>
  <si>
    <t>07854 312492</t>
  </si>
  <si>
    <t>07854 247239</t>
  </si>
  <si>
    <t>07954 133738</t>
  </si>
  <si>
    <t>07905 158202</t>
  </si>
  <si>
    <t>learnkass@gmail.com</t>
  </si>
  <si>
    <t>07867 652080</t>
  </si>
  <si>
    <t>01914 911735</t>
  </si>
  <si>
    <t>07957 478274</t>
  </si>
  <si>
    <t>07932 648060</t>
  </si>
  <si>
    <t>01254 875777</t>
  </si>
  <si>
    <t>07725 218938</t>
  </si>
  <si>
    <t>07985 007808</t>
  </si>
  <si>
    <t>07717 473048</t>
  </si>
  <si>
    <t>07787 757111</t>
  </si>
  <si>
    <t>0113 8124909</t>
  </si>
  <si>
    <t>0113 2354876</t>
  </si>
  <si>
    <t>0113 2223421</t>
  </si>
  <si>
    <t>07879 644283</t>
  </si>
  <si>
    <t>07736 941789</t>
  </si>
  <si>
    <t>07921 659337</t>
  </si>
  <si>
    <t>07864 852844</t>
  </si>
  <si>
    <t>07867 924813</t>
  </si>
  <si>
    <t>liz.hiney@btinternet.com</t>
  </si>
  <si>
    <t>07869 883399</t>
  </si>
  <si>
    <t>07763 406055</t>
  </si>
  <si>
    <t>07986 546468</t>
  </si>
  <si>
    <t>07854 445351</t>
  </si>
  <si>
    <t>07702 855664</t>
  </si>
  <si>
    <t>07449 150445</t>
  </si>
  <si>
    <t>07960 830578</t>
  </si>
  <si>
    <t>07426 018081</t>
  </si>
  <si>
    <t>07752 747224</t>
  </si>
  <si>
    <t>02380 240375</t>
  </si>
  <si>
    <t>01425 674500</t>
  </si>
  <si>
    <t>01604 491131 ext. 2104</t>
  </si>
  <si>
    <t>07519 760215</t>
  </si>
  <si>
    <t>01995 642045</t>
  </si>
  <si>
    <t>07971 714217</t>
  </si>
  <si>
    <t>01782 254369</t>
  </si>
  <si>
    <t>01823 289559</t>
  </si>
  <si>
    <t>07872 464229</t>
  </si>
  <si>
    <t>01914 109974</t>
  </si>
  <si>
    <t>0113 2193048</t>
  </si>
  <si>
    <t>01912 273385</t>
  </si>
  <si>
    <t>01603 751482</t>
  </si>
  <si>
    <t>07946 688335</t>
  </si>
  <si>
    <t>01158 8482085</t>
  </si>
  <si>
    <t>07832 115092</t>
  </si>
  <si>
    <t>NMH Coordinator</t>
  </si>
  <si>
    <t>07812 827272</t>
  </si>
  <si>
    <t>07883 496961</t>
  </si>
  <si>
    <t>07473 395118</t>
  </si>
  <si>
    <t>01253 424351</t>
  </si>
  <si>
    <t>01983 537550</t>
  </si>
  <si>
    <t>07877 713445</t>
  </si>
  <si>
    <t>01277 231322</t>
  </si>
  <si>
    <t>02078 822756</t>
  </si>
  <si>
    <t>02088 929960</t>
  </si>
  <si>
    <t>020 3040 3716</t>
  </si>
  <si>
    <t>07855 298536</t>
  </si>
  <si>
    <t>07772 461404</t>
  </si>
  <si>
    <t>02075 593992</t>
  </si>
  <si>
    <t>07948 797188</t>
  </si>
  <si>
    <t>07511 653786</t>
  </si>
  <si>
    <t>01744 894483</t>
  </si>
  <si>
    <t>07540 135189</t>
  </si>
  <si>
    <t>07780 678588</t>
  </si>
  <si>
    <t>07854 536591</t>
  </si>
  <si>
    <t>07971 108368</t>
  </si>
  <si>
    <t>07713 466494</t>
  </si>
  <si>
    <t>01617 937721</t>
  </si>
  <si>
    <t>01664 850850</t>
  </si>
  <si>
    <t>07711 371712</t>
  </si>
  <si>
    <t>01216 787000 ext 6113</t>
  </si>
  <si>
    <t>07759 564120</t>
  </si>
  <si>
    <t>01179 092376</t>
  </si>
  <si>
    <t>07883 535353</t>
  </si>
  <si>
    <t>07532 425098</t>
  </si>
  <si>
    <t>01915 116000</t>
  </si>
  <si>
    <t>0781 2994658</t>
  </si>
  <si>
    <t>01293 524177</t>
  </si>
  <si>
    <t>01792 602000</t>
  </si>
  <si>
    <t>07484 619323</t>
  </si>
  <si>
    <t>07599 288922</t>
  </si>
  <si>
    <t>01472 311222</t>
  </si>
  <si>
    <t>01642 342277</t>
  </si>
  <si>
    <t>01635 886264</t>
  </si>
  <si>
    <t>07834 728194</t>
  </si>
  <si>
    <t>07951 820341</t>
  </si>
  <si>
    <t>01162 548881</t>
  </si>
  <si>
    <t>02920 391306</t>
  </si>
  <si>
    <t>01482 462222</t>
  </si>
  <si>
    <t>01604 892390</t>
  </si>
  <si>
    <t>01865 280459</t>
  </si>
  <si>
    <t>02476 150641</t>
  </si>
  <si>
    <t>07977 519057</t>
  </si>
  <si>
    <t>0113 5120350</t>
  </si>
  <si>
    <t>01183 271013</t>
  </si>
  <si>
    <t>07894 431046</t>
  </si>
  <si>
    <t>01179 680206</t>
  </si>
  <si>
    <t>02083 054418</t>
  </si>
  <si>
    <t xml:space="preserve">02076 790100 </t>
  </si>
  <si>
    <t>02035 829730</t>
  </si>
  <si>
    <t>01782 294533</t>
  </si>
  <si>
    <t>01772 892603</t>
  </si>
  <si>
    <t>01243 812076</t>
  </si>
  <si>
    <t>01316 509165</t>
  </si>
  <si>
    <t>01227 827032</t>
  </si>
  <si>
    <t>01162 525002</t>
  </si>
  <si>
    <t>02083 923275</t>
  </si>
  <si>
    <t>01142 223991</t>
  </si>
  <si>
    <t>01443 482080</t>
  </si>
  <si>
    <t>01915 152952</t>
  </si>
  <si>
    <t>01273 877466</t>
  </si>
  <si>
    <t>020 7514 6156</t>
  </si>
  <si>
    <t>01267 676830</t>
  </si>
  <si>
    <t>02079 115000 ext. 68800</t>
  </si>
  <si>
    <t>01905 855531</t>
  </si>
  <si>
    <t>07798 830109</t>
  </si>
  <si>
    <t>01212 708828</t>
  </si>
  <si>
    <t>01923 812371</t>
  </si>
  <si>
    <t>01934 411558</t>
  </si>
  <si>
    <t>01942 761887</t>
  </si>
  <si>
    <t>07900 696752</t>
  </si>
  <si>
    <t>01978 293266</t>
  </si>
  <si>
    <t>01522 530099</t>
  </si>
  <si>
    <t>0800 1337355</t>
  </si>
  <si>
    <t>01392 400443</t>
  </si>
  <si>
    <t>https://exe-coll.ac.uk/university-level/support/#learning-support</t>
  </si>
  <si>
    <t>Mind Balance Solutions CIC</t>
  </si>
  <si>
    <t>49 Jamaica Street</t>
  </si>
  <si>
    <t>Level One</t>
  </si>
  <si>
    <t>Studio N</t>
  </si>
  <si>
    <t>L1 0AH</t>
  </si>
  <si>
    <t>Mrs Katarzyna Gajowy</t>
  </si>
  <si>
    <t>07397 860833</t>
  </si>
  <si>
    <t>info@mindbalancesolutions.com</t>
  </si>
  <si>
    <t>www.mindbalancesolutions.com</t>
  </si>
  <si>
    <t>Sarah Lucas</t>
  </si>
  <si>
    <t>07583 001002</t>
  </si>
  <si>
    <t>sarah.mentor.dsa@gmail.com</t>
  </si>
  <si>
    <t>info@exhale-counselling.co.uk</t>
  </si>
  <si>
    <t>01162 257 7595</t>
  </si>
  <si>
    <t>nmh.support@dmu.ac.uk</t>
  </si>
  <si>
    <t>Melissa Hooper</t>
  </si>
  <si>
    <t>07761 062949</t>
  </si>
  <si>
    <t>specialistteacherassessor@gmail.com</t>
  </si>
  <si>
    <t>Advanced Student Support Services</t>
  </si>
  <si>
    <t>Professor Ian Donald</t>
  </si>
  <si>
    <t>07785 956390</t>
  </si>
  <si>
    <t>don@liverpool.ac.uk</t>
  </si>
  <si>
    <t>Even Better Social Enterprise CIC</t>
  </si>
  <si>
    <t>Hannah Burman</t>
  </si>
  <si>
    <t>07522 517539</t>
  </si>
  <si>
    <t>info@evenbetter.org.uk</t>
  </si>
  <si>
    <t>www.evenbetter.org.uk</t>
  </si>
  <si>
    <t>Rapid Therapeutic Solutions - Mental Health and Wellbeing Specialist</t>
  </si>
  <si>
    <t>Flat 1</t>
  </si>
  <si>
    <t>29 Clarence Road</t>
  </si>
  <si>
    <t>NR1 1HH</t>
  </si>
  <si>
    <t>Edmund Coleshill</t>
  </si>
  <si>
    <t>07766 063395</t>
  </si>
  <si>
    <t>edmund.coleshill@blueyonder.co.uk</t>
  </si>
  <si>
    <t>www.rapidtherapeuticsolutions.co.uk</t>
  </si>
  <si>
    <t>Stella Alexiou</t>
  </si>
  <si>
    <t>07310 450 816</t>
  </si>
  <si>
    <t>infostellastar@gmail.com</t>
  </si>
  <si>
    <t>Clare Nield</t>
  </si>
  <si>
    <t>https://www.adamseducationalservices.co.uk/non-medical-helper-provider</t>
  </si>
  <si>
    <t>University of Surrey</t>
  </si>
  <si>
    <t>Stag Hill</t>
  </si>
  <si>
    <t>GU2 7XH</t>
  </si>
  <si>
    <t>Louise Baddeley</t>
  </si>
  <si>
    <t>01483 689609</t>
  </si>
  <si>
    <t xml:space="preserve">disability@surrey.ac.uk </t>
  </si>
  <si>
    <t>Care, Education and Religion Support Workers C.I.C</t>
  </si>
  <si>
    <t>info@cearsw.com</t>
  </si>
  <si>
    <t>Georgina Calvo</t>
  </si>
  <si>
    <t>2 Eccleston Close</t>
  </si>
  <si>
    <t>BL8 2JF</t>
  </si>
  <si>
    <t>Georgina McDaid</t>
  </si>
  <si>
    <t>07595-676651</t>
  </si>
  <si>
    <t>georginacalvo87@gmail.com</t>
  </si>
  <si>
    <t>Support Connect Limited</t>
  </si>
  <si>
    <t>Suite 5a Malvern Gate</t>
  </si>
  <si>
    <t>Bromwich Road</t>
  </si>
  <si>
    <t>WR2 4BN</t>
  </si>
  <si>
    <t>James Heathman</t>
  </si>
  <si>
    <t>info@supportconnect.org.uk</t>
  </si>
  <si>
    <t>Randstad Solutions Limited</t>
  </si>
  <si>
    <t>07719 231057</t>
  </si>
  <si>
    <t>NMH@derby.ac.uk</t>
  </si>
  <si>
    <t>David Crawley</t>
  </si>
  <si>
    <t>07922 138773</t>
  </si>
  <si>
    <t>david.crawley1@gmail.com</t>
  </si>
  <si>
    <t>Ellen Whelan</t>
  </si>
  <si>
    <t>32 Harborough Road</t>
  </si>
  <si>
    <t>Streatham</t>
  </si>
  <si>
    <t>SW16 2XW</t>
  </si>
  <si>
    <t>07534 378383</t>
  </si>
  <si>
    <t>ellenwhelan7@gmail.com</t>
  </si>
  <si>
    <t>Kent CBT</t>
  </si>
  <si>
    <t>Rory Laing</t>
  </si>
  <si>
    <t>0750 409 4592</t>
  </si>
  <si>
    <t>enquiries@kentcbt.co.uk</t>
  </si>
  <si>
    <t>www.kentcbt.co.uk</t>
  </si>
  <si>
    <t>Simply Thrive Services Limited</t>
  </si>
  <si>
    <t>Gold Tops House</t>
  </si>
  <si>
    <t>8a Pentonville</t>
  </si>
  <si>
    <t>NP20 5HB</t>
  </si>
  <si>
    <t>Jacob Bowen</t>
  </si>
  <si>
    <t>01633 439 220</t>
  </si>
  <si>
    <t>admin@simplythrive.co.uk</t>
  </si>
  <si>
    <t>Smarts Solutions: Counselling, Education, Training, Development</t>
  </si>
  <si>
    <t>59 Sydenham Road</t>
  </si>
  <si>
    <t>BS6 5SJ</t>
  </si>
  <si>
    <t>Andrew Lee Smart</t>
  </si>
  <si>
    <t>07554 697988</t>
  </si>
  <si>
    <t>andileesmart@smarts-solutions.co.uk</t>
  </si>
  <si>
    <t xml:space="preserve">https://www.smarts-solutions.co.uk/ </t>
  </si>
  <si>
    <t>The Work Inclusion Project Ltd</t>
  </si>
  <si>
    <t>332 Old Laira Road</t>
  </si>
  <si>
    <t>PL3 6AQ</t>
  </si>
  <si>
    <t>Emma Paton</t>
  </si>
  <si>
    <t>07828 753979</t>
  </si>
  <si>
    <t>http://www.theworkinclusionproject.co.uk/</t>
  </si>
  <si>
    <t>South West
Scotland</t>
  </si>
  <si>
    <t>nmh@as-dsa.com</t>
  </si>
  <si>
    <t>1 Starling Hall</t>
  </si>
  <si>
    <t>South Kilvington</t>
  </si>
  <si>
    <t>YO7 2NB</t>
  </si>
  <si>
    <t>Laura Southward</t>
  </si>
  <si>
    <t>07956 777395</t>
  </si>
  <si>
    <t>Dr Amanda Abbott-Jones</t>
  </si>
  <si>
    <t>Fifth Floor</t>
  </si>
  <si>
    <t>Tavistock House</t>
  </si>
  <si>
    <t>Tavistock Square</t>
  </si>
  <si>
    <t>WC1H 9HX</t>
  </si>
  <si>
    <t>07581 012086</t>
  </si>
  <si>
    <t>Dyslexia-idc.org</t>
  </si>
  <si>
    <t>Orchards</t>
  </si>
  <si>
    <t>Packsfield Lane</t>
  </si>
  <si>
    <t>Wootton</t>
  </si>
  <si>
    <t>Isle of Wight</t>
  </si>
  <si>
    <t>PO33 4QZ</t>
  </si>
  <si>
    <t>4 Hillbrook Road</t>
  </si>
  <si>
    <t>TQ9 5AT</t>
  </si>
  <si>
    <t>Jacob Brittain</t>
  </si>
  <si>
    <t>Oakmark Global Vision Ltd</t>
  </si>
  <si>
    <t>Kings Court</t>
  </si>
  <si>
    <t xml:space="preserve">17 School Road </t>
  </si>
  <si>
    <t>Hall Green</t>
  </si>
  <si>
    <t>B28 8JG</t>
  </si>
  <si>
    <t>Ngozi Nwachukwu</t>
  </si>
  <si>
    <t>07779 625377
0121 2441814</t>
  </si>
  <si>
    <t>Ngozi.nwachukwu@oakmarkglobalvision.com</t>
  </si>
  <si>
    <t>Dr Amanda Abbott-Jones (Independent Dyslexia Consultants)</t>
  </si>
  <si>
    <t>Habitat Learn Limited</t>
  </si>
  <si>
    <t>Jeremy Brassington</t>
  </si>
  <si>
    <t>01483 473810</t>
  </si>
  <si>
    <t>jeremy.brassington@habitatlearn.com</t>
  </si>
  <si>
    <t>North West
Wales</t>
  </si>
  <si>
    <t>www.src-ed.co.uk</t>
  </si>
  <si>
    <t>Claire Rattigan</t>
  </si>
  <si>
    <t>43 Welford Road</t>
  </si>
  <si>
    <t>Shirley</t>
  </si>
  <si>
    <t>B90 3HX</t>
  </si>
  <si>
    <t>07399 514011</t>
  </si>
  <si>
    <t>rattiganclaire4@gmail.com</t>
  </si>
  <si>
    <t>ECL - Essex Cares Ltd</t>
  </si>
  <si>
    <t>Seax House</t>
  </si>
  <si>
    <t>Victoria Road South</t>
  </si>
  <si>
    <t>CM1 1LH</t>
  </si>
  <si>
    <t>Faye Harburt</t>
  </si>
  <si>
    <t>03330 133262</t>
  </si>
  <si>
    <t>Faye.harburt@essexcares.org</t>
  </si>
  <si>
    <t>https://www.ecl.org/services/sensory-service</t>
  </si>
  <si>
    <t>Mobility Trainer
Sighted Guide</t>
  </si>
  <si>
    <t>Caroline Leburn</t>
  </si>
  <si>
    <t>0131 618 6360</t>
  </si>
  <si>
    <t>https://hometuitionscotland.co.uk</t>
  </si>
  <si>
    <t>Jessica McNicholl</t>
  </si>
  <si>
    <t>Far Cottage</t>
  </si>
  <si>
    <t>Cross in Hand</t>
  </si>
  <si>
    <t>Heathfield</t>
  </si>
  <si>
    <t>TN21 0TS</t>
  </si>
  <si>
    <t>07786 258844</t>
  </si>
  <si>
    <t>jessicamcnicholl@gmail.com</t>
  </si>
  <si>
    <t>Amanda.t.jones@btinternet.com
info@dyslexia-idc.org</t>
  </si>
  <si>
    <t>North East
Scotland</t>
  </si>
  <si>
    <t>Kiln Lane</t>
  </si>
  <si>
    <t>Off Prickwillow Road</t>
  </si>
  <si>
    <t>CB7 4TX</t>
  </si>
  <si>
    <t>Talking Minds Limited</t>
  </si>
  <si>
    <t>Livewell Care ED Ltd</t>
  </si>
  <si>
    <t>Jabril Mohammed</t>
  </si>
  <si>
    <t>07450 327462</t>
  </si>
  <si>
    <t>mjabril45@gmail.com</t>
  </si>
  <si>
    <t>studentsupport.scotland@nas.org.uk</t>
  </si>
  <si>
    <t>derek.groves@ne-as.org.uk</t>
  </si>
  <si>
    <t xml:space="preserve">https://www2.worc.ac.uk/disabilityanddyslexia/418.html </t>
  </si>
  <si>
    <t>260 Drake Avenue</t>
  </si>
  <si>
    <t>www.accessyourability.co.uk</t>
  </si>
  <si>
    <t>NAS Student Support Services</t>
  </si>
  <si>
    <t>National Autistic Society Scotland</t>
  </si>
  <si>
    <t>Clockwise Tower</t>
  </si>
  <si>
    <t>7th Floor, 77 Renfrew Street</t>
  </si>
  <si>
    <t>G2 3BZ</t>
  </si>
  <si>
    <t>07513 709 695</t>
  </si>
  <si>
    <t>Wellbeing and Disability Service, Talbot 941</t>
  </si>
  <si>
    <t>Singleton Campus</t>
  </si>
  <si>
    <t>Holly Fisher</t>
  </si>
  <si>
    <t>wellbeingdisability@swansea.ac.uk</t>
  </si>
  <si>
    <t>https://www.swansea.ac.uk/student-support-services/student-needs-assessors/</t>
  </si>
  <si>
    <t>Student Disability Service</t>
  </si>
  <si>
    <t>Centre for Student Life</t>
  </si>
  <si>
    <t>Park Place</t>
  </si>
  <si>
    <t>CF10 3BB</t>
  </si>
  <si>
    <t>Tracy Conway</t>
  </si>
  <si>
    <t>disability@cardiff.ac.uk</t>
  </si>
  <si>
    <t>https://www.cardiff.ac.uk</t>
  </si>
  <si>
    <t>01283 716333</t>
  </si>
  <si>
    <t>administration@cosmic.co.uk</t>
  </si>
  <si>
    <t>89 Brooklands</t>
  </si>
  <si>
    <t>Haywards Heath</t>
  </si>
  <si>
    <t>RH16 4TR</t>
  </si>
  <si>
    <t>Lisa Lewy</t>
  </si>
  <si>
    <t>07540 116911</t>
  </si>
  <si>
    <t>lisalewy@me.com</t>
  </si>
  <si>
    <t>www.theinsidetrak.com</t>
  </si>
  <si>
    <t>Chris Ross</t>
  </si>
  <si>
    <t>The Inside Trak</t>
  </si>
  <si>
    <t>07813 549060
0208 881 4671</t>
  </si>
  <si>
    <t>Greenway Support Group</t>
  </si>
  <si>
    <t>Kieran Green</t>
  </si>
  <si>
    <t>07476 833421</t>
  </si>
  <si>
    <t>Kieran.green@greenwaysupport.co.uk</t>
  </si>
  <si>
    <t>East Anglia
East Midlands
Greater London
North East
North West
South West
West Midlands
Yorkshire &amp; Humberside
Northern Ireland
Scotland
Wales</t>
  </si>
  <si>
    <t>Be:Child-led Inclusion Ltd</t>
  </si>
  <si>
    <t>Phoenix Park</t>
  </si>
  <si>
    <t>Stanley House</t>
  </si>
  <si>
    <t>BB1 5RW</t>
  </si>
  <si>
    <t>Anne Thompson</t>
  </si>
  <si>
    <t>07931 816913</t>
  </si>
  <si>
    <t>beanne@bechildled.co.uk</t>
  </si>
  <si>
    <t>https://www.edgehill.ac.uk/departments/support/studentservices/inclusive/</t>
  </si>
  <si>
    <t>01353 881322</t>
  </si>
  <si>
    <t>services@idiversityconsulting.co.uk</t>
  </si>
  <si>
    <t>KD-Dyslexia</t>
  </si>
  <si>
    <t>35 Hareslade</t>
  </si>
  <si>
    <t>Bishopton</t>
  </si>
  <si>
    <t>SA3 3DX</t>
  </si>
  <si>
    <t>Kira Dow</t>
  </si>
  <si>
    <t>07789 858878</t>
  </si>
  <si>
    <t>specialkjd@gmail.com</t>
  </si>
  <si>
    <t>KD-Dyslexia.com</t>
  </si>
  <si>
    <t>Val Bews, Psychotherapy and Counselling</t>
  </si>
  <si>
    <t>45a Rodney Street</t>
  </si>
  <si>
    <t>L1 9AR</t>
  </si>
  <si>
    <t>Val Bews</t>
  </si>
  <si>
    <t>07387 085363</t>
  </si>
  <si>
    <t>val@bews.me.uk</t>
  </si>
  <si>
    <t>www.bews.me.uk</t>
  </si>
  <si>
    <t>East Midlands
North West
West Midlands</t>
  </si>
  <si>
    <t>Fiona Kennedy</t>
  </si>
  <si>
    <t>07766 664445</t>
  </si>
  <si>
    <t>Kennedy72@hotmail.co.uk</t>
  </si>
  <si>
    <t>Jack Rundell (West Suffolk College)</t>
  </si>
  <si>
    <t>University and Professional Development Centre</t>
  </si>
  <si>
    <t>Western Way</t>
  </si>
  <si>
    <t>Bury St Edmunds</t>
  </si>
  <si>
    <t>IP22 3SP</t>
  </si>
  <si>
    <t>Jack Rundell</t>
  </si>
  <si>
    <t>01284 412281</t>
  </si>
  <si>
    <t>Jack.rundell@wsc.ac.uk</t>
  </si>
  <si>
    <t>https://www.universitystudies.wsc.ac.uk/</t>
  </si>
  <si>
    <t>Neuroinc Ltd</t>
  </si>
  <si>
    <t>1 Handley Crescent</t>
  </si>
  <si>
    <t>East Rainton</t>
  </si>
  <si>
    <t>DH5 9QX</t>
  </si>
  <si>
    <t>Amy Pink</t>
  </si>
  <si>
    <t>07869 379489</t>
  </si>
  <si>
    <t>admin@theadhdadvocate.com</t>
  </si>
  <si>
    <t>The Stables</t>
  </si>
  <si>
    <t>Parkwood Road</t>
  </si>
  <si>
    <t>HD3 4TT</t>
  </si>
  <si>
    <t>Anette Ingrid Bozso - Equilibrium Plan Ltd</t>
  </si>
  <si>
    <t>Unit 311, Canalot Studios</t>
  </si>
  <si>
    <t>222 Kensal Road</t>
  </si>
  <si>
    <t>Landbroke Grove</t>
  </si>
  <si>
    <t>W10 5BN</t>
  </si>
  <si>
    <t>Anette Ingrid Bozso</t>
  </si>
  <si>
    <t>02035 760737</t>
  </si>
  <si>
    <t>theholisticadhdcoach@gmail.com</t>
  </si>
  <si>
    <t>www.annette-ingrid.co.uk</t>
  </si>
  <si>
    <t>Inderjeet Sudera</t>
  </si>
  <si>
    <t>07943 193069</t>
  </si>
  <si>
    <t>indi.sudera@gmail.com</t>
  </si>
  <si>
    <t>Melanie Watson</t>
  </si>
  <si>
    <t>01964 553000</t>
  </si>
  <si>
    <t>Melanie.Watson@bishopburton.ac.uk</t>
  </si>
  <si>
    <t>Emma Uden</t>
  </si>
  <si>
    <t>07847 822817</t>
  </si>
  <si>
    <t>Becoming Visible Ltd</t>
  </si>
  <si>
    <t>Mea House</t>
  </si>
  <si>
    <t>Ellison Place</t>
  </si>
  <si>
    <t>NE1 8XS</t>
  </si>
  <si>
    <t>Michelle Bernacer</t>
  </si>
  <si>
    <t>0191 2330999</t>
  </si>
  <si>
    <t>bookings@becomingvisible.co.uk</t>
  </si>
  <si>
    <t>www.becomingvisible.co.uk</t>
  </si>
  <si>
    <t>Penny Wright / Amanda Holt</t>
  </si>
  <si>
    <t>07736 031412 / 07969 681709</t>
  </si>
  <si>
    <t>1C Mitre Court</t>
  </si>
  <si>
    <t>38 Lichfield Road</t>
  </si>
  <si>
    <t>B74 2LZ</t>
  </si>
  <si>
    <t>Sarah Hewitt</t>
  </si>
  <si>
    <t>44 Bold Street</t>
  </si>
  <si>
    <t>Altrincham</t>
  </si>
  <si>
    <t>WA14 2ER</t>
  </si>
  <si>
    <t>07795 245750</t>
  </si>
  <si>
    <t>sezhewitt@yahoo.com</t>
  </si>
  <si>
    <t>Sherina McMillan</t>
  </si>
  <si>
    <t>19 Morayvale</t>
  </si>
  <si>
    <t>Aberdour</t>
  </si>
  <si>
    <t>Fife</t>
  </si>
  <si>
    <t>KY3 0XE</t>
  </si>
  <si>
    <t>07544 583182</t>
  </si>
  <si>
    <t>sherina.mcmillan@gmail.com</t>
  </si>
  <si>
    <t>Star Assessments Ltd</t>
  </si>
  <si>
    <t>Almalearning@outlook.com</t>
  </si>
  <si>
    <t>Cherry Trees Barn</t>
  </si>
  <si>
    <t>Walcot Lane</t>
  </si>
  <si>
    <t>Drakes Broughton, Pershore</t>
  </si>
  <si>
    <t>Worcestershire</t>
  </si>
  <si>
    <t>WR10 2AL</t>
  </si>
  <si>
    <t>The Atrium</t>
  </si>
  <si>
    <t>Marton Sinnington</t>
  </si>
  <si>
    <t>North Yorkshire</t>
  </si>
  <si>
    <t>YO62 6RQ</t>
  </si>
  <si>
    <t>Mrs Jan Hanson</t>
  </si>
  <si>
    <t>07501 516733</t>
  </si>
  <si>
    <t>janshanson0507@gmail.com</t>
  </si>
  <si>
    <t>Emma Ferasin</t>
  </si>
  <si>
    <t>dsanmh@starassessments.co.uk</t>
  </si>
  <si>
    <t>37 Albert Embankment</t>
  </si>
  <si>
    <t>SE1 7TL</t>
  </si>
  <si>
    <t>5 Woodside Avenue</t>
  </si>
  <si>
    <t>BN1 5NF</t>
  </si>
  <si>
    <t>Devidales Care Ltd T/A Bespoke Inclusive Support</t>
  </si>
  <si>
    <t>Jadvana De Vidal</t>
  </si>
  <si>
    <t>07956 352730</t>
  </si>
  <si>
    <t>contact@bespokeinclusivesupport.com</t>
  </si>
  <si>
    <t>Responsa Coaching</t>
  </si>
  <si>
    <t>07577 238254</t>
  </si>
  <si>
    <t>www.responsacoaching.com/specialist-asc-mentoring-adhd-support</t>
  </si>
  <si>
    <t>Sign Language Interactions</t>
  </si>
  <si>
    <t>39 Durham Street</t>
  </si>
  <si>
    <t>Unit 4</t>
  </si>
  <si>
    <t>G41 1BS</t>
  </si>
  <si>
    <t>Jenny Forrest</t>
  </si>
  <si>
    <t>07535 543657</t>
  </si>
  <si>
    <t>JForrest1@sorenson.com</t>
  </si>
  <si>
    <t>https://sorenson.co.uk/</t>
  </si>
  <si>
    <t>07908 001990</t>
  </si>
  <si>
    <t>studentsupportadmins@boltoncc.ac.uk</t>
  </si>
  <si>
    <t>dBs Music Manchester</t>
  </si>
  <si>
    <t>New Century</t>
  </si>
  <si>
    <t>34 Hanover Street</t>
  </si>
  <si>
    <t>M4 4AH</t>
  </si>
  <si>
    <t>0161 552 6542</t>
  </si>
  <si>
    <t>Marie Robinson</t>
  </si>
  <si>
    <t>responsacoaching@gmail.com</t>
  </si>
  <si>
    <t>Unitemps Warwick</t>
  </si>
  <si>
    <t>https://ashphipps.co.uk</t>
  </si>
  <si>
    <t>Juunipa Tutors</t>
  </si>
  <si>
    <t>Maplewood</t>
  </si>
  <si>
    <t>Beech Drive</t>
  </si>
  <si>
    <t>Kingswood</t>
  </si>
  <si>
    <t>KT20 6PS</t>
  </si>
  <si>
    <t>Julie Reeves</t>
  </si>
  <si>
    <t>01798 831175 / 07971 647618</t>
  </si>
  <si>
    <t>julie@juunipa.co.uk</t>
  </si>
  <si>
    <t>Mango Minds</t>
  </si>
  <si>
    <t>Suite 3</t>
  </si>
  <si>
    <t>John Buddle Work Village</t>
  </si>
  <si>
    <t>Buddle Road</t>
  </si>
  <si>
    <t>NE4 8AW</t>
  </si>
  <si>
    <t>Zahira Mohammed</t>
  </si>
  <si>
    <t>0191 226 7985</t>
  </si>
  <si>
    <t>admin@mangominds.co.uk</t>
  </si>
  <si>
    <t>North East
North West
West Midlands
Yorkshire &amp; Humberside</t>
  </si>
  <si>
    <t>The Autism Mentors Ltd</t>
  </si>
  <si>
    <t>Graeme Morley</t>
  </si>
  <si>
    <t>07846 729721</t>
  </si>
  <si>
    <t>www.theautismmentors.co.uk</t>
  </si>
  <si>
    <t>info@acharyamentoring.com</t>
  </si>
  <si>
    <t>https://www.acharyamentoring.com/</t>
  </si>
  <si>
    <t>Allyson Edwards</t>
  </si>
  <si>
    <t>15 Whitehall Gardens</t>
  </si>
  <si>
    <t>Undy</t>
  </si>
  <si>
    <t>Caldicot</t>
  </si>
  <si>
    <t>Monmouthshire</t>
  </si>
  <si>
    <t>NP26 3EW</t>
  </si>
  <si>
    <t>allyson_edwards@yahoo.co.uk</t>
  </si>
  <si>
    <t>Lynne Mercer</t>
  </si>
  <si>
    <t>07977 761650</t>
  </si>
  <si>
    <t>lynnemercer08@gmail.com</t>
  </si>
  <si>
    <t>East Anglia
East Midlands
Greater London
North East
North West
Northern Ireland
Scotland
South East
South West
West Midlands
Wales
Yorkshire &amp; Humberside</t>
  </si>
  <si>
    <t>Hello@talking-minds.co.uk</t>
  </si>
  <si>
    <t xml:space="preserve">East Anglia
East Midlands
Greater London
North East
North West
Northern Ireland
Scotland
South East
South West
Wales
West Midlands
Yorkshire &amp; Humberside
</t>
  </si>
  <si>
    <t xml:space="preserve">North West
South West
West Midlands
</t>
  </si>
  <si>
    <t>Holyhead Road</t>
  </si>
  <si>
    <t>WV7 3DA</t>
  </si>
  <si>
    <t>Denise Ensoll</t>
  </si>
  <si>
    <t>Manton, 45 Haste Hill Road</t>
  </si>
  <si>
    <t>Boughton Monchelsea</t>
  </si>
  <si>
    <t>ME17 4LN</t>
  </si>
  <si>
    <t>07915 548420</t>
  </si>
  <si>
    <t>deniseensoll@gmail.com</t>
  </si>
  <si>
    <t xml:space="preserve">BSL Interpreter
</t>
  </si>
  <si>
    <t>stephsloan99@gmail.com</t>
  </si>
  <si>
    <t>East Anglia
East Midlands
Greater London
South East
South West
Wales
West Midlands</t>
  </si>
  <si>
    <t>admin@beaconsupport.co.uk</t>
  </si>
  <si>
    <t>www.beaconsupport.co.uk</t>
  </si>
  <si>
    <t>Charlotte Stewart</t>
  </si>
  <si>
    <t>HEDSA@cityofbristol.ac.uk</t>
  </si>
  <si>
    <t>Heart of Yorkshire Education Group
(Selby College and Waklfield College Merged)</t>
  </si>
  <si>
    <t>Wakefiled</t>
  </si>
  <si>
    <t>HEadmin@heartofyorkshire.ac.uk</t>
  </si>
  <si>
    <t>Kim Hallett</t>
  </si>
  <si>
    <t>K.Hallett@hca.ac.uk</t>
  </si>
  <si>
    <t>Indi Sudera</t>
  </si>
  <si>
    <t>Lisa Woodin</t>
  </si>
  <si>
    <t>3 Lan Avenue</t>
  </si>
  <si>
    <t>Morriston</t>
  </si>
  <si>
    <t>SA6 7AZ</t>
  </si>
  <si>
    <t>07738 237207</t>
  </si>
  <si>
    <t>lisawoodincounselling@outlook.com</t>
  </si>
  <si>
    <t>01803 866372</t>
  </si>
  <si>
    <t>University of Chester</t>
  </si>
  <si>
    <t>Parkgate Road</t>
  </si>
  <si>
    <t>Chreshire</t>
  </si>
  <si>
    <t>CH1 4BJ</t>
  </si>
  <si>
    <t>Ryan Miller</t>
  </si>
  <si>
    <t>01244 511501</t>
  </si>
  <si>
    <t>nmh@chester.ac.uk</t>
  </si>
  <si>
    <t>https://www1.chester.ac.uk/</t>
  </si>
  <si>
    <t>Disability@rhul.ac.uk</t>
  </si>
  <si>
    <t xml:space="preserve">Top Professionals Access Limited </t>
  </si>
  <si>
    <t>3-5 Wood Street</t>
  </si>
  <si>
    <t>Swindon</t>
  </si>
  <si>
    <t>SN1 4AN</t>
  </si>
  <si>
    <t>Sebastian Kopanski</t>
  </si>
  <si>
    <t>07766 191318</t>
  </si>
  <si>
    <t>contact@tpapro.co.uk</t>
  </si>
  <si>
    <t>www.tpapro.co.uk</t>
  </si>
  <si>
    <t>deniseaitken121@gmail.com</t>
  </si>
  <si>
    <t>East Anglia
Greater London
South East
South West
Wales
West Midlands</t>
  </si>
  <si>
    <t>Ellen Thompson</t>
  </si>
  <si>
    <t>ethompson@grantham.ac.uk</t>
  </si>
  <si>
    <t>Luther King House Educational Trust</t>
  </si>
  <si>
    <t>Luther King House</t>
  </si>
  <si>
    <t>Brighton Grove</t>
  </si>
  <si>
    <t>Rusholme</t>
  </si>
  <si>
    <t>M14 7EY</t>
  </si>
  <si>
    <t>Clare Richardson</t>
  </si>
  <si>
    <t>0161 249 2540</t>
  </si>
  <si>
    <t>clare.richardson@lutherking.ac.uk / registrar@lutherking.ac.uk</t>
  </si>
  <si>
    <t>www.lutherking.ac.uk</t>
  </si>
  <si>
    <t>BSL Interpreter</t>
  </si>
  <si>
    <t>Merseyside NMH Specialist Support</t>
  </si>
  <si>
    <t>Elaine Crowther</t>
  </si>
  <si>
    <t>07597 156350</t>
  </si>
  <si>
    <t>merseysidenmhss@yahoo.com</t>
  </si>
  <si>
    <t xml:space="preserve">North West
South West
West Midlands
Yorkshire &amp; Humberside
</t>
  </si>
  <si>
    <t>3 Lenton Avenue</t>
  </si>
  <si>
    <t>NG7 1DX</t>
  </si>
  <si>
    <t>Lindsay Nova</t>
  </si>
  <si>
    <t>Rosie Bufton</t>
  </si>
  <si>
    <t>07726 364481</t>
  </si>
  <si>
    <t>Rosie@creative-therapies.co.uk</t>
  </si>
  <si>
    <t>Creative-therapies.co.uk</t>
  </si>
  <si>
    <t>Offices 1 &amp; 2, ASC Parkside Business Centre</t>
  </si>
  <si>
    <t>Boningale</t>
  </si>
  <si>
    <t>lindsay@novatuition.org</t>
  </si>
  <si>
    <t>studentsupport@yorlinc.com</t>
  </si>
  <si>
    <t>2 Mile End Road</t>
  </si>
  <si>
    <t>Mile End</t>
  </si>
  <si>
    <t>Coleford</t>
  </si>
  <si>
    <t>GL16 7QD</t>
  </si>
  <si>
    <t>078 818 24680</t>
  </si>
  <si>
    <t>Unit D4, Phase 4</t>
  </si>
  <si>
    <t>PL6 8BX</t>
  </si>
  <si>
    <t>Emma Coffey</t>
  </si>
  <si>
    <t>The Old Stables</t>
  </si>
  <si>
    <t>Guilsborough Road</t>
  </si>
  <si>
    <t>West Haddon</t>
  </si>
  <si>
    <t>NN6 7AQ</t>
  </si>
  <si>
    <t>Study Skills South West</t>
  </si>
  <si>
    <t>7 Grafton Road</t>
  </si>
  <si>
    <t>PL4 6QR</t>
  </si>
  <si>
    <t>William Thrall</t>
  </si>
  <si>
    <t>07792 220 409</t>
  </si>
  <si>
    <t>bill_thrall@hotmail.com</t>
  </si>
  <si>
    <t>07395 207 531</t>
  </si>
  <si>
    <t>Susan Daulby</t>
  </si>
  <si>
    <t>Three Gables, Northey Hill</t>
  </si>
  <si>
    <t>Ashley</t>
  </si>
  <si>
    <t>Box</t>
  </si>
  <si>
    <t>Wiltshire</t>
  </si>
  <si>
    <t>SN13 8AF</t>
  </si>
  <si>
    <t>07732 835407</t>
  </si>
  <si>
    <t>sdaulby.enquiries@gmail.com</t>
  </si>
  <si>
    <t>david.parrington@blackpool.ac.uk</t>
  </si>
  <si>
    <t>Katmell1@hotmail.com</t>
  </si>
  <si>
    <t>East Midlands
South East
South West
West Midlands</t>
  </si>
  <si>
    <t>neuroincltd@gmail.com</t>
  </si>
  <si>
    <t>Difference in the Making</t>
  </si>
  <si>
    <t>Alma Counselling and Learning Ltd (was J Porter NMH Support Limited)</t>
  </si>
  <si>
    <t>Vale Ridge</t>
  </si>
  <si>
    <t>Banns Road</t>
  </si>
  <si>
    <t>Mount Hawke</t>
  </si>
  <si>
    <t>TR4 8BW</t>
  </si>
  <si>
    <t>Lindsay Nova Tuition</t>
  </si>
  <si>
    <t>www.novatuition.org</t>
  </si>
  <si>
    <t>8 Branksome Way</t>
  </si>
  <si>
    <t>New Malden</t>
  </si>
  <si>
    <t>KT3 3AX</t>
  </si>
  <si>
    <t>Christine Young</t>
  </si>
  <si>
    <t>07912 147199</t>
  </si>
  <si>
    <t>study.skills.surrey@gmail.com</t>
  </si>
  <si>
    <t>Karen Worthington</t>
  </si>
  <si>
    <t>learning.support@btc.ac.uk</t>
  </si>
  <si>
    <t>01865 535222 ext 806791</t>
  </si>
  <si>
    <t>Paul Roberts</t>
  </si>
  <si>
    <t>Moodswings</t>
  </si>
  <si>
    <t>36 New Mount Street</t>
  </si>
  <si>
    <t>M4 4DE</t>
  </si>
  <si>
    <t>Amie Beehan</t>
  </si>
  <si>
    <t>0161 832 3736</t>
  </si>
  <si>
    <t>info@moodswings.org.uk</t>
  </si>
  <si>
    <t>inclusivesupport@brookes.ac.uk</t>
  </si>
  <si>
    <t>Sandra Treloar</t>
  </si>
  <si>
    <t>07508 485020</t>
  </si>
  <si>
    <t>Sandra.treloar.ot@gmail.com</t>
  </si>
  <si>
    <t>disability@winchester.ac.uk</t>
  </si>
  <si>
    <t>Caterina De Rosa</t>
  </si>
  <si>
    <t>07484 305603</t>
  </si>
  <si>
    <t>derosac008@gmail.com</t>
  </si>
  <si>
    <t>https://www.specialiststudyskillsscotland.com/</t>
  </si>
  <si>
    <t>Jacqui Fenton-Collins</t>
  </si>
  <si>
    <t>Ariana Ahmadi</t>
  </si>
  <si>
    <t>ariana.ahmadi@dbsinstitute.ac.uk</t>
  </si>
  <si>
    <t>01924 789642</t>
  </si>
  <si>
    <t>https://heartofyorkshire.ac.uk/about/policies</t>
  </si>
  <si>
    <t>01509 517140</t>
  </si>
  <si>
    <t>Study Skills Surrey</t>
  </si>
  <si>
    <t>Sarah Harrison</t>
  </si>
  <si>
    <t>01274 088344</t>
  </si>
  <si>
    <t>disability.services@bradfordcollege.ac.uk</t>
  </si>
  <si>
    <t>Jayne Gray</t>
  </si>
  <si>
    <t>01274 235138</t>
  </si>
  <si>
    <t>j.l.gray1@bradford.ac.uk
disabadmin@bradford.ac.uk</t>
  </si>
  <si>
    <t>Anxend Ltd</t>
  </si>
  <si>
    <t>85 Great Portland Street</t>
  </si>
  <si>
    <t>W1W 7LT</t>
  </si>
  <si>
    <t>Maurice Edelson</t>
  </si>
  <si>
    <t>07956 162494</t>
  </si>
  <si>
    <t>maurice@anxend.com</t>
  </si>
  <si>
    <t>www.anxend.com</t>
  </si>
  <si>
    <t>2nd Floor</t>
  </si>
  <si>
    <t>Kilkenny House</t>
  </si>
  <si>
    <t>LS1 2HH</t>
  </si>
  <si>
    <t>Jacqui Shepherd</t>
  </si>
  <si>
    <t>07714 020203</t>
  </si>
  <si>
    <t>jcqshep@gmail.com</t>
  </si>
  <si>
    <t>Jacquishepherdinclusion.com</t>
  </si>
  <si>
    <t>Lead Advanced Learning Ltd</t>
  </si>
  <si>
    <t>86 Paul Street</t>
  </si>
  <si>
    <t>David Feyisola</t>
  </si>
  <si>
    <t>03330 428142</t>
  </si>
  <si>
    <t>office@leadlearning.co.uk</t>
  </si>
  <si>
    <t>www.leadlearning.co.uk</t>
  </si>
  <si>
    <t>jamesburkes@studydesign.co.uk</t>
  </si>
  <si>
    <t>70 Moorlands Drive</t>
  </si>
  <si>
    <t>Satainburn</t>
  </si>
  <si>
    <t>Workington</t>
  </si>
  <si>
    <t>CA14 4UJ</t>
  </si>
  <si>
    <t>info@theautismmentors.co.uk</t>
  </si>
  <si>
    <t>University of Exeter</t>
  </si>
  <si>
    <t>Reed Mews Wellbeing Centre</t>
  </si>
  <si>
    <t xml:space="preserve">Streatham Drive </t>
  </si>
  <si>
    <t>EX4 4QP</t>
  </si>
  <si>
    <t>Mark Sawyer</t>
  </si>
  <si>
    <t>01392-724381</t>
  </si>
  <si>
    <t>wellbeing@exeter.ac.uk</t>
  </si>
  <si>
    <t>mel.lucas@trinitycollegebristol.ac.uk</t>
  </si>
  <si>
    <t>Fiona Fradley</t>
  </si>
  <si>
    <t>07584 576537</t>
  </si>
  <si>
    <t>SignVideo by Sorenson</t>
  </si>
  <si>
    <t>St Agnes House</t>
  </si>
  <si>
    <t>6 Cresswell Park</t>
  </si>
  <si>
    <t>SE3 9RD</t>
  </si>
  <si>
    <t>Jenny Frost</t>
  </si>
  <si>
    <t>sales@signvideo.co.uk</t>
  </si>
  <si>
    <t>483 Green Lanes</t>
  </si>
  <si>
    <t>N13 4BS</t>
  </si>
  <si>
    <t>Louisa Lo</t>
  </si>
  <si>
    <t>07543 892185</t>
  </si>
  <si>
    <t>lwylbsg@gmail.com</t>
  </si>
  <si>
    <t>Confetti Institute of Creative Technologies (Nottingham)</t>
  </si>
  <si>
    <t>Sonia Pinder</t>
  </si>
  <si>
    <t>Sonia.pinder@confetti.ac.uk</t>
  </si>
  <si>
    <t>https://confetti.ac.uk/</t>
  </si>
  <si>
    <t>Confetti Institute of Creative Technologies (London)</t>
  </si>
  <si>
    <t>41 Commercial Road</t>
  </si>
  <si>
    <t>Whitechapel</t>
  </si>
  <si>
    <t>E1 1LA</t>
  </si>
  <si>
    <t>0203 0345650</t>
  </si>
  <si>
    <t>Lynsey.McCall@confetti.ac.uk</t>
  </si>
  <si>
    <t>Sussex</t>
  </si>
  <si>
    <t>UB8 1WN</t>
  </si>
  <si>
    <t>disability@norwichuni.ac.uk</t>
  </si>
  <si>
    <t>gary@theworkinclusionproject.co.uk</t>
  </si>
  <si>
    <t>W Y LO</t>
  </si>
  <si>
    <t>Specialist One to One Study Skills Support (SS-SPLD)
Specialist Mentor (SM-ASC)</t>
  </si>
  <si>
    <t>Communication Support Worker
Communication Support Worker - BSL
Specialist Notetakers for Deaf Students
Specialist Support Professional - Deaf</t>
  </si>
  <si>
    <t>Specialist One to One Study Skills Support (SS-SPLD)</t>
  </si>
  <si>
    <t>Specialist Mentor (SM-ASC)
Specialist Mentor (SM-MH)</t>
  </si>
  <si>
    <t>Specialist Mentor (SM-MH)</t>
  </si>
  <si>
    <t>Respeaker</t>
  </si>
  <si>
    <t>Sighted Guide
Specialist Notetakers for Deaf Students
Specialist Notetakers for Visually Impaired Students
Specialist Support Professional - Vision Impairment</t>
  </si>
  <si>
    <t>Specialist Mentor (SM-ASC)</t>
  </si>
  <si>
    <t>Specialist One to One Study Skills Support (SS-ASC)
Specialist One to One Study Skills Support (SS-SPLD)</t>
  </si>
  <si>
    <t>Specialist Support Professional - Deaf</t>
  </si>
  <si>
    <t>Specialist One to One Study Skills Support (SS-ASC)
Specialist One to One Study Skills Support (SS-SPLD)
Specialist Mentor (SM-ASC)</t>
  </si>
  <si>
    <t>BSL Interpreter
Communication Support Worker
Communication Support Worker - BSL
Specialist Support Professional - Deaf</t>
  </si>
  <si>
    <t>Specialist One to One Study Skills Support (SS-ASC)
Specialist Mentor (SM-ASC)</t>
  </si>
  <si>
    <t>disability@canterbury.ac.uk</t>
  </si>
  <si>
    <t>Specialist One to One Study Skills Support (SS-ASC)</t>
  </si>
  <si>
    <t>BSL Interpreter
Communication Support Worker - BSL
Specialist Notetakers for Deaf Students</t>
  </si>
  <si>
    <t>GMG Mentoring LLP</t>
  </si>
  <si>
    <t>Luke Minshell</t>
  </si>
  <si>
    <t>Mentoringbygmg@gmail.com</t>
  </si>
  <si>
    <t>Specialist Mentor (SM-ASC)
Specialist One to One Study Skills Support (SS-ASC)</t>
  </si>
  <si>
    <t>Specialist Mentor (SM-ASC)
Specialist Mentor (SM-MH)
Specialist One to One Study Skills Support (SS-SPLD)</t>
  </si>
  <si>
    <t>BSL Interpreter
Communication Support Worker - BSL
Specialist Support Professional - Deaf</t>
  </si>
  <si>
    <t>BSL Interpreter
Communication Support Worker - BSL
Lip Speaker
Specialist Notetakers for Deaf Students</t>
  </si>
  <si>
    <t>Speech to Text Reporting</t>
  </si>
  <si>
    <t>Mobility Trainer
Specialist Support Professional - Vision Impairment</t>
  </si>
  <si>
    <t xml:space="preserve">Specialist Mentor (SM-ASC)
Specialist One to One Study Skills Support (SS-ASC)
</t>
  </si>
  <si>
    <t>BSL Interpreter
Specialist One to One Study Skills Support (SS-ASC)
Specialist One to One Study Skills Support (SS-SPLD)
Specialist Mentor (SM-ASC)
Specialist Mentor (SM-MH)</t>
  </si>
  <si>
    <t>BSL Interpreter
Communication Support Worker
Communication Support Worker - BSL
Specialist Notetakers for Deaf Students
Specialist Support Professional - Deaf</t>
  </si>
  <si>
    <t>Mobility Trainer
Specialist Support Professional - Deaf
Specialist Support Professional - Vision Impairment</t>
  </si>
  <si>
    <t>Specialist Support Professional - Deaf
Specialist Support Professional - Vision Impairment</t>
  </si>
  <si>
    <t>BSL Interpreter
Specialist Notetakers for Deaf Students</t>
  </si>
  <si>
    <t>BSL Interpreter
Mobility Trainer</t>
  </si>
  <si>
    <t xml:space="preserve">Specialist One to One Study Skills Support (SS-ASC)
Specialist One to One Study Skills Support (SS-SPLD)
Specialist Mentor (SM-ASC)
</t>
  </si>
  <si>
    <t xml:space="preserve">BSL Interpreter
Specialist Support Professional - Deaf
</t>
  </si>
  <si>
    <t>Specialist Mentor (SM-ASC)
Specialist Notetakers for Deaf Students</t>
  </si>
  <si>
    <t>Communication Support Worker
Specialist Mentor (SM-ASC)
Specialist Mentor (SM-MH)
Specialist One to One Study Skills Support (SS-ASC)
Specialist One to One Study Skills Support (SS-SPLD)</t>
  </si>
  <si>
    <t>BSL Interpreter
Communication Support Worker
Specialist Notetakers for Deaf Students</t>
  </si>
  <si>
    <t>BSL Interpreter
Communication Support Worker
Communication Support Worker - BSL</t>
  </si>
  <si>
    <t>Specialist One to One Study Skills Support (SS-ASC)
Specialist One to One Study Skills Support (SS-SPLD)
Specialist Support Professional - Deaf</t>
  </si>
  <si>
    <t>Specialist Mentor (SM-ASC)
Specialist Mentor (SM-MH)
Specialist One to One Study Skills Support (SS-ASC)
Specialist One to One Study Skills Support (SS-SPLD)</t>
  </si>
  <si>
    <t>Communication Support Worker
Specialist Mentor (SM-ASC)
Specialist Mentor (SM-MH)
Specialist Notetakers for Deaf Students
Specialist One to One Study Skills Support (SS-ASC)
Specialist One to One Study Skills Support (SS-SPLD)</t>
  </si>
  <si>
    <t>BSL Interpreter
Communication Support Worker
Lip Speaker
Specialist Notetakers for Deaf Students
Specialist Support Professional - Deaf</t>
  </si>
  <si>
    <t>BSL Interpreter
Sighted Guide</t>
  </si>
  <si>
    <t xml:space="preserve">Specialist One to One Study Skills Support (SS-ASC)
Specialist One to One Study Skills Support (SS-SPLD)
</t>
  </si>
  <si>
    <t>Specialist Notetakers for Visually Impaired Students
Specialist Support Professional - Vision Impairment</t>
  </si>
  <si>
    <t xml:space="preserve">Georgina Hamilton-Hopkins
Mandy Verity
</t>
  </si>
  <si>
    <t>Dr Emma Brodzinski</t>
  </si>
  <si>
    <t>07838 177253</t>
  </si>
  <si>
    <t>emmabrodzinski@gmail.com</t>
  </si>
  <si>
    <t>07356 044942</t>
  </si>
  <si>
    <t>Specialist Mentor (SM-ASC)
Specialist One to One Study Skills Support (SS-ASC)
Specialist One to One Study Skills Support (SS-SPLD)</t>
  </si>
  <si>
    <t>Rochelle Bloom</t>
  </si>
  <si>
    <t>07565 551706</t>
  </si>
  <si>
    <t>rochellebloom@yahoo.co.uk</t>
  </si>
  <si>
    <t>Sezzac Ltd</t>
  </si>
  <si>
    <t>Zoya Taylor</t>
  </si>
  <si>
    <t>07872 012282</t>
  </si>
  <si>
    <t>ataylor@doctors.org.uk</t>
  </si>
  <si>
    <t>spectrummentoring1@outlook.com</t>
  </si>
  <si>
    <t>07376 081417</t>
  </si>
  <si>
    <t>Purple Education</t>
  </si>
  <si>
    <t>Arise Innovation Hub</t>
  </si>
  <si>
    <t>Anglia Ruskin University</t>
  </si>
  <si>
    <t>Alan Cherry Drive</t>
  </si>
  <si>
    <t>CM1 1QT</t>
  </si>
  <si>
    <t>Gareth Lloydwin</t>
  </si>
  <si>
    <t>07554 000803</t>
  </si>
  <si>
    <t>glloydwin@wearepurple.org.uk</t>
  </si>
  <si>
    <t>East Anglia
East Midlands
Greater London
South East
South West
West Midlands
Yorkshire &amp; Humberside</t>
  </si>
  <si>
    <t>East Anglia
East Midlands
South East
West Midlands</t>
  </si>
  <si>
    <t>32 Viking Way</t>
  </si>
  <si>
    <t>Runwell</t>
  </si>
  <si>
    <t>Wickford</t>
  </si>
  <si>
    <t>SS11 7JA</t>
  </si>
  <si>
    <t>Deshara Pariag</t>
  </si>
  <si>
    <t>mylifecounselling@gmail.com</t>
  </si>
  <si>
    <t>www.mylifecounsellinguk.com</t>
  </si>
  <si>
    <t>Dacy Care Ltd</t>
  </si>
  <si>
    <t>Unit B2-A Longford Trading Estate</t>
  </si>
  <si>
    <t>Thomas Street</t>
  </si>
  <si>
    <t>M32 0JT</t>
  </si>
  <si>
    <t>Hassan Osman</t>
  </si>
  <si>
    <t>0161 7062280</t>
  </si>
  <si>
    <t>Hassan.osman@dacycare.co.uk</t>
  </si>
  <si>
    <t>https://dacycare.co.uk/</t>
  </si>
  <si>
    <t>Lin Ren</t>
  </si>
  <si>
    <t>07503 525633</t>
  </si>
  <si>
    <t>lin.ren.therapy@gmail.co.uk</t>
  </si>
  <si>
    <t>https://www.therapylinren.co.uk/</t>
  </si>
  <si>
    <t>My Life Counselling (Deshara Pariag)</t>
  </si>
  <si>
    <t>0208 0870424</t>
  </si>
  <si>
    <t>Specialist Mentor (SM-MH)
Specialist One to One Study Skills Support (SS-ASC)
Specialist One to One Study Skills Support (SS-SPLD)</t>
  </si>
  <si>
    <t>University of Greenwich</t>
  </si>
  <si>
    <t>Greenwich Campus</t>
  </si>
  <si>
    <t>Park Row</t>
  </si>
  <si>
    <t>SE10 9LS</t>
  </si>
  <si>
    <t>Pauline McFarlane</t>
  </si>
  <si>
    <t>02083-319064</t>
  </si>
  <si>
    <t>p.mcfarlane@gre.ac.uk</t>
  </si>
  <si>
    <t>Nancy Sual</t>
  </si>
  <si>
    <t>07955 651718</t>
  </si>
  <si>
    <t>nancysual.nmh@gmail.com</t>
  </si>
  <si>
    <t>26 Winstree Close</t>
  </si>
  <si>
    <t>CO2 0JR</t>
  </si>
  <si>
    <t>Autism Wellbeing CIC</t>
  </si>
  <si>
    <t>Garth</t>
  </si>
  <si>
    <t>Gwernogle</t>
  </si>
  <si>
    <t>SA32 7RN</t>
  </si>
  <si>
    <t>Rorie Fulton</t>
  </si>
  <si>
    <t>07393 664048</t>
  </si>
  <si>
    <t>roriefultonaw@gmail.com</t>
  </si>
  <si>
    <t xml:space="preserve">https://www.autismwellbeing.org.uk/ </t>
  </si>
  <si>
    <t>Greater London
Wales</t>
  </si>
  <si>
    <t>BSL For You</t>
  </si>
  <si>
    <t>Helen Andrews</t>
  </si>
  <si>
    <t>07903 831333</t>
  </si>
  <si>
    <t>bslforyou@gmail.com</t>
  </si>
  <si>
    <t>www.bslforyou.co.uk</t>
  </si>
  <si>
    <t>Sighted Guide
Specialist Mentor (SM-ASC)
Specialist Mentor (SM-MH)
Specialist One to One Study Skills Support (SS-SPLD)
Specialist One to One Study Skills Support (SS-ASC)</t>
  </si>
  <si>
    <t>Halo Staffing Limited</t>
  </si>
  <si>
    <t>Bowman House</t>
  </si>
  <si>
    <t>Whitehill Lane</t>
  </si>
  <si>
    <t>Wootton Bassett</t>
  </si>
  <si>
    <t>SN4 7DB</t>
  </si>
  <si>
    <t>Scott Shill</t>
  </si>
  <si>
    <t>0800 3689644</t>
  </si>
  <si>
    <t>hello@halostaffing.co.uk</t>
  </si>
  <si>
    <t>www.halostaffing.co.uk</t>
  </si>
  <si>
    <t>Lucy Howes</t>
  </si>
  <si>
    <t>Lucy.howes@loucoll.ac.uk</t>
  </si>
  <si>
    <t>The Coach House</t>
  </si>
  <si>
    <t>Belmont Road</t>
  </si>
  <si>
    <t>Uckfield</t>
  </si>
  <si>
    <t>TN22 1BP</t>
  </si>
  <si>
    <t>Maria Bayne</t>
  </si>
  <si>
    <t>01825 761143</t>
  </si>
  <si>
    <t>contact@apac.org.uk</t>
  </si>
  <si>
    <t>www.apac.org.uk</t>
  </si>
  <si>
    <t>Sign Lingual Ltd</t>
  </si>
  <si>
    <t>6 Canberra Way</t>
  </si>
  <si>
    <t>Skellingthorpe</t>
  </si>
  <si>
    <t>LN6 5TJ</t>
  </si>
  <si>
    <t>Natalie Mckenna</t>
  </si>
  <si>
    <t>signlingual@outlook.com</t>
  </si>
  <si>
    <t>East Anglia
East Midlands
North East
South East
West Midlands
Yorkshire &amp; Humberside</t>
  </si>
  <si>
    <t>Autism Specialist Support</t>
  </si>
  <si>
    <t>William Parkinson</t>
  </si>
  <si>
    <t>07484 889615</t>
  </si>
  <si>
    <t>Williamparkinson7@aol.com</t>
  </si>
  <si>
    <t>Specialist Mentor (SM-ASC)
Specialist Notetakers for Deaf Students
Specialist Notetakers for Visually Impaired Students
Speech to Text Reporting</t>
  </si>
  <si>
    <t>Carolyn Murray</t>
  </si>
  <si>
    <t>07876 134880</t>
  </si>
  <si>
    <t>admin@chace.ac.uk</t>
  </si>
  <si>
    <t>Jack Sergison</t>
  </si>
  <si>
    <t>07585 377514</t>
  </si>
  <si>
    <t>jack.sergison.therapy@gmail.com</t>
  </si>
  <si>
    <t>https://jacksergison.co.uk/</t>
  </si>
  <si>
    <t>East Midlands
Greater London
South East
South West
Wales
West Midlands</t>
  </si>
  <si>
    <t>Sharon Rankin</t>
  </si>
  <si>
    <t>NDS@cssd.ac.uk</t>
  </si>
  <si>
    <t>Dyslexia Assessment Study Support Centre Coventry &amp; Warwickshire</t>
  </si>
  <si>
    <t>21 Beechwood Avenue</t>
  </si>
  <si>
    <t>Earlsdon</t>
  </si>
  <si>
    <t>CV5 6DF</t>
  </si>
  <si>
    <t>Sukhdev Singh Thind</t>
  </si>
  <si>
    <t>07415 091735</t>
  </si>
  <si>
    <t>contact@dyslexiaassessmentcentre.org</t>
  </si>
  <si>
    <t>https://www.dyslexiaassessmentcentre.org/</t>
  </si>
  <si>
    <t>PL4</t>
  </si>
  <si>
    <t>hello@faradayfearnside.com</t>
  </si>
  <si>
    <t>Matthew Gardener</t>
  </si>
  <si>
    <t>07931 506406</t>
  </si>
  <si>
    <t>matthewgardener@sky.com</t>
  </si>
  <si>
    <t>07723 448511</t>
  </si>
  <si>
    <t>support@specialistacademicsupport.co.uk</t>
  </si>
  <si>
    <t>www.specialistacademicsupport.co.uk</t>
  </si>
  <si>
    <t>Wrexham University</t>
  </si>
  <si>
    <t>inclusion@wrexham.ac.uk</t>
  </si>
  <si>
    <t>https://www.autismspecialsupport.com/</t>
  </si>
  <si>
    <t>07769 631892
07831 516468</t>
  </si>
  <si>
    <t>Karen Houser</t>
  </si>
  <si>
    <t>07855 578406</t>
  </si>
  <si>
    <t>karen.houser@hotmail.co.uk</t>
  </si>
  <si>
    <t xml:space="preserve">Greater London
North West
South East
</t>
  </si>
  <si>
    <t>Isobel Jones</t>
  </si>
  <si>
    <t>NeurodivergentSupport@hull.ac.uk</t>
  </si>
  <si>
    <t>Bath F2F AS Mentoring</t>
  </si>
  <si>
    <t>07583 077284</t>
  </si>
  <si>
    <t>Clairestudentmentor@gmail.com</t>
  </si>
  <si>
    <t>www.bathf2fmetoring.com</t>
  </si>
  <si>
    <t>Future Redesigned</t>
  </si>
  <si>
    <t>0161 3022295</t>
  </si>
  <si>
    <t>info@futureredesigned.com</t>
  </si>
  <si>
    <t>https://futureredesigned.com/</t>
  </si>
  <si>
    <t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</t>
  </si>
  <si>
    <t>Monika Jepcott - APAC Ltd</t>
  </si>
  <si>
    <t>Sighted Guide
Specialist Mentor (SM-ASC)
Specialist Mentor (SM-MH)
Specialist One to One Study Skills Support (SS-ASC)
Specialist One to One Study Skills Support (SS-SPLD)</t>
  </si>
  <si>
    <t>Specialist Notetakers for Deaf Students
Specialist Notetakers for Visually Impaired Students</t>
  </si>
  <si>
    <t>Specialist Mentor (SM-ASC)
Specialist Notetakers for Deaf Students
Specialist Notetakers for Visually Impaired Students</t>
  </si>
  <si>
    <t>Specialist Mentor (SM-ASC)
Specialist Mentor (SM-MH)
Specialist Notetakers for Deaf Students
Specialist One to One Study Skills Support (SS-ASC)
Specialist One to One Study Skills Support (SS-SPLD)</t>
  </si>
  <si>
    <t>Ameerah Khan</t>
  </si>
  <si>
    <t>07878 868201</t>
  </si>
  <si>
    <t>ameerahkhan27@gmail.com</t>
  </si>
  <si>
    <t>East Midlands
Greater London</t>
  </si>
  <si>
    <t>David Lawton</t>
  </si>
  <si>
    <t>07534 011748</t>
  </si>
  <si>
    <t>Davidlawton24@googlemail.com</t>
  </si>
  <si>
    <t>ami@firsthandsupport.co.uk</t>
  </si>
  <si>
    <t>Chris Savory</t>
  </si>
  <si>
    <t>18 Derwent Road</t>
  </si>
  <si>
    <t>BN20 7PH</t>
  </si>
  <si>
    <t>01323 642281</t>
  </si>
  <si>
    <t>savory@talk21.com</t>
  </si>
  <si>
    <t>Access Communication Services Ltd</t>
  </si>
  <si>
    <t>BSL Interpreter
Communication Support Worker
Communication Support Worker - BSL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</si>
  <si>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Specialist Mentor (SM-ASC)
Specialist One to One Study Skills Support (SS-SPLD)
Specialist One to One Study Skills Support (SS-ASC)</t>
  </si>
  <si>
    <t>King Street</t>
  </si>
  <si>
    <t xml:space="preserve">Sighted Guide
</t>
  </si>
  <si>
    <t>ASSIST</t>
  </si>
  <si>
    <t xml:space="preserve">BSL Interpreter
Communication Support Worker
Communication Support Worker - BSL
Mobility Trainer
Sighted Guide
Specialist Notetakers for Deaf Students
Specialist Notetakers for Visually Impaired Students
Specialist Support Professional - Deaf
Specialist Support Professional - Multi-Sensory Impairment
Specialist Support Professional - Vision Impairment
</t>
  </si>
  <si>
    <t>BSL Interpreter
Specialist Mentor (SM-ASC)
Specialist Mentor (SM-MH)
Specialist Notetakers for Deaf Students
Specialist One to One Study Skills Support (SS-ASC)</t>
  </si>
  <si>
    <t xml:space="preserve">Sighted Guide
Specialist Mentor (SM-ASC)
Specialist Mentor (SM-MH)
Specialist Notetakers for Deaf Students
Specialist Notetakers for Visually Impaired Students
Specialist One to One Study Skills Support (SS-ASC)
Specialist One to One Study Skills Support (SS-SPLD)
</t>
  </si>
  <si>
    <t xml:space="preserve">Specialist Mentor (SM-ASC)
Specialist Mentor (SM-MH)
Specialist Notetakers for Deaf Students
Specialist One to One Study Skills Support (SS-ASC)
Specialist One to One Study Skills Support (SS-SPLD)
</t>
  </si>
  <si>
    <t>BSL Interpreter
Communication Support Worker - BSL
Lip Speaker
Respeaker
Sighted Guide
Specialist Notetakers for Deaf Students
Specialist Support Professional - Deaf
Speech to Text Reporting</t>
  </si>
  <si>
    <t>BSL Interpreter
Sighted Guide
Specialist Mentor (SM-ASC)
Specialist Mentor (SM-MH)
Specialist One to One Study Skills Support (SS-ASC)
Specialist One to One Study Skills Support (SS-SPLD)
Specialist Support Professional - Deaf</t>
  </si>
  <si>
    <t xml:space="preserve">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Vision Impairment
</t>
  </si>
  <si>
    <t>Mobility Trainer
Sighted Guide
Specialist Notetakers for Visually Impaired Students
Specialist Support Professional - Vision Impairment</t>
  </si>
  <si>
    <t xml:space="preserve">BSL Interpreter
Communication Support Worker
Mobility Trainer
Sighted Guide
Specialist Mentor (SM-ASC)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</t>
  </si>
  <si>
    <t>Specialist Mentor (SM-MH)
Specialist One to One Study Skills Support (SS-SPLD)</t>
  </si>
  <si>
    <t>Sighted Guide
Specialist Mentor (SM-ASC)
Specialist Mentor (SM-MH)
Specialist Notetakers for Deaf Students
Specialist Notetakers for Visually Impaired Students
Specialist One to One Study Skills Support (SS-ASC)
Specialist One to One Study Skills Support (SS-SPLD)</t>
  </si>
  <si>
    <t>BSL Interpreter
Communication Support Worker - BSL
Lip Speaker
Respeaker
Specialist Notetakers for Deaf Students
Specialist Support Professional - Deaf
Speech to Text Reporting</t>
  </si>
  <si>
    <t xml:space="preserve">Sighted Guide
Specialist Mentor (SM-MH)
Specialist One to One Study Skills Support (SS-ASC)
Specialist One to One Study Skills Support (SS-SPLD)
</t>
  </si>
  <si>
    <t xml:space="preserve">Communication Support Worker
Specialist Mentor (SM-ASC)
Specialist Mentor (SM-MH)
Specialist One to One Study Skills Support (SS-ASC)
</t>
  </si>
  <si>
    <t>Specialist Mentor (SM-ASC)
Specialist Mentor (SM-MH)
Specialist One to One Study Skills Support (SS-ASC)
Specialist One to One Study Skills Support (SS-SPLD)
Specialist Support Professional - Deaf</t>
  </si>
  <si>
    <t>BSL Interpreter
Communication Support Worker
Communication Support Worker - BSL
Specialist Mentor (SM-ASC)
Specialist Mentor (SM-MH)
Specialist One to One Study Skills Support (SS-ASC)
Specialist One to One Study Skills Support (SS-SPLD)</t>
  </si>
  <si>
    <t>studentsupport@circle-training.co.uk</t>
  </si>
  <si>
    <t>Communication Support Worker
Sighted Guide
Specialist One to One Study Skills Support (SS-SPLD)</t>
  </si>
  <si>
    <t>BSL Interpreter
Communication Support Worker
Lip 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Vision Impairment
Specialist Support Professional - Multi-Sensory Impairment</t>
  </si>
  <si>
    <t>01554 748232</t>
  </si>
  <si>
    <t>https://www.colegsirgar.ac.uk/</t>
  </si>
  <si>
    <t xml:space="preserve">Specialist One to One Study Skills Support (SS-SPLD)
</t>
  </si>
  <si>
    <t>Complete Communication Services LTD</t>
  </si>
  <si>
    <t>Daryl McMullan
Siobhan England</t>
  </si>
  <si>
    <t>01752 289776</t>
  </si>
  <si>
    <t>BSL Interpreter
Communication Support Worker
Communication Support Worker - BSL
Lip Speaker
Mobility Trainer
Sighted Guide
Specialist Mentor (SM-ASC)
Specialist Mentor (SM-MH)
Specialist Notetakers for Deaf Students
Specialist Notetakers for Visually Impaired Students
Specialist One to One Study Skills Support (SS-SPLD)
Specialist One to One Study Skills Support (SS-ASC)
Specialist Support Professional - Deaf
Specialist Support Professional - Multi-Sensory Impairment
Specialist Support Professional - Vision Impairment
Speech to Text Reporting</t>
  </si>
  <si>
    <t xml:space="preserve">
Sighted Guide
Specialist One to One Study Skills Support (SS-ASC)
Specialist Mentor (SM-ASC)
</t>
  </si>
  <si>
    <t xml:space="preserve">Specialist Mentor (SM-ASC)
Specialist One to One Study Skills Support (SS-SPLD)
</t>
  </si>
  <si>
    <t xml:space="preserve">BSL Interpreter
Communication Support Worker
Lip 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</t>
  </si>
  <si>
    <t xml:space="preserve">BSL Interpreter
Specialist Notetakers for Deaf Students
Specialist Support Professional - Deaf
</t>
  </si>
  <si>
    <t>BSL Interpreter
Communication Support Worker
Communication Support Worker - BSL
Lip Speaker
Specialist Notetakers for Deaf Students
Specialist Support Professional - Deaf</t>
  </si>
  <si>
    <t xml:space="preserve">BSL Interpreter
Communication Support Worker - BSL
Lip Speaker
Mobility Trainer
Specialist Mentor (SM-MH)
Specialist Notetakers for Deaf Students
Specialist One to One Study Skills Support (SS-SPLD)
Specialist Support Professional - Deaf
</t>
  </si>
  <si>
    <t>Specialist Mentor (SM-ASC)
Specialist Mentor (SM-MH)
Specialist One to One Study Skills Support (SS-ASC)</t>
  </si>
  <si>
    <t>Bellhouse Lane</t>
  </si>
  <si>
    <t>Leigh-on-Sea</t>
  </si>
  <si>
    <t>SS9 4PG</t>
  </si>
  <si>
    <t>07815 572736</t>
  </si>
  <si>
    <t>Sighted Guide</t>
  </si>
  <si>
    <t>support@equalityenterprise.co.uk</t>
  </si>
  <si>
    <t>Sighted Guide
Specialist Mentor (SM-ASC)
Specialist Mentor (SM-MH)
Specialist Notetakers for Deaf Students
Specialist One to One Study Skills Support (SS-ASC)
Specialist One to One Study Skills Support (SS-SPLD)</t>
  </si>
  <si>
    <t xml:space="preserve">Sighted Guide
Specialist Mentor (SM-ASC)
Specialist Mentor (SM-MH)
Specialist One to One Study Skills Support (SS-ASC)
Specialist One to One Study Skills Support (SS-SPLD)
</t>
  </si>
  <si>
    <t>BSL Interpreter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</si>
  <si>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>First Hand Support LLP</t>
  </si>
  <si>
    <t>Studio 1</t>
  </si>
  <si>
    <t>Devonshire Court</t>
  </si>
  <si>
    <t>N17 7NJ</t>
  </si>
  <si>
    <t>Jonas Golland</t>
  </si>
  <si>
    <t>07869 375482</t>
  </si>
  <si>
    <t>contact@firsthandsupport.co.uk</t>
  </si>
  <si>
    <t>https://www.firsthandsupport.co.uk/</t>
  </si>
  <si>
    <t>BSL Interpreter
Communication Support Worker
Communication Support Worker - BSL
Sighted Guide
Specialist Mentor (SM-MH)
Specialist Notetakers for Deaf Students
Specialist One to One Study Skills Support (SS-SPLD)
Specialist Support Professional - Deaf</t>
  </si>
  <si>
    <t>Sighted Guide
Specialist Mentor (SM-MH)</t>
  </si>
  <si>
    <t>Albion House</t>
  </si>
  <si>
    <t>Unit 6 High Street</t>
  </si>
  <si>
    <t>GU21 6BG</t>
  </si>
  <si>
    <t>Respeaker
Specialist Notetakers for Deaf Students
Speech to Text Reporting</t>
  </si>
  <si>
    <t xml:space="preserve">BSL Interpreter
Lip Speaker
Mobility Trainer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
Specialist Support Professional - Vision Impairment
Speech to Text Reporting
</t>
  </si>
  <si>
    <t>Communication Support Worker
Communication Support Worker - BSL
Specialist Mentor (SM-MH)
Specialist Notetakers for Deaf Students</t>
  </si>
  <si>
    <t>BSL Interpreter
Specialist Mentor (SM-ASC)
Specialist Mentor (SM-MH)
Specialist One to One Study Skills Support (SS-SPLD)</t>
  </si>
  <si>
    <t>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</si>
  <si>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BSL Interpreter
Specialist Notetakers for Deaf Students
Specialist Support Professional - Deaf</t>
  </si>
  <si>
    <t>Sighted Guide
Specialist Mentor (SM-ASC)
Specialist Notetakers for Deaf Students
Specialist Notetakers for Visually Impaired Students
Specialist One to One Study Skills Support (SS-ASC)</t>
  </si>
  <si>
    <t>Sighted Guide
Specialist One to One Study Skills Support (SS-SPLD)
Specialist Notetakers for Deaf Students
Specialist Notetakers for Visually Impaired Students</t>
  </si>
  <si>
    <t>Kindness Advantage Ltd (Sebastian Boo)</t>
  </si>
  <si>
    <t>Flat 102</t>
  </si>
  <si>
    <t>308 Holloway Road</t>
  </si>
  <si>
    <t>N7 6NJ</t>
  </si>
  <si>
    <t>BSL Interpreter
Respeaker
Specialist Mentor (SM-ASC)
Specialist Mentor (SM-MH)
Specialist One to One Study Skills Support (SS-ASC)
Specialist One to One Study Skills Support (SS-SPLD)
Specialist Support Professional - Multi-Sensory Impairment</t>
  </si>
  <si>
    <t>BSL Interpreter
Communication Support Worker
Lip Speaker
Mobility Trainer
Respeaker
Sighted Guide
Specialist Notetakers for Deaf Students
Specialist Notetakers for Visually Impaired Students
Speech to Text Reporting</t>
  </si>
  <si>
    <t xml:space="preserve">Specialist Notetakers for Deaf Students
</t>
  </si>
  <si>
    <t>East Midlands
North West
Yorkshire &amp; Humberside</t>
  </si>
  <si>
    <t>Sighted Guide
Respeaker
Specialist Mentor (SM-MH)
Specialist Notetakers for Deaf Students
Specialist Notetakers for Visually Impaired Students
Speech to Text Reporting</t>
  </si>
  <si>
    <t xml:space="preserve">Specialist Mentor (SM-ASC)
Specialist One to One Study Skills Support (SS-ASC)
Specialist One to One Study Skills Support (SS-SPLD)
</t>
  </si>
  <si>
    <t>East Anglia
East Midlands
Greater London
North East
North West
South East
South West
West Midlands
Yorkshire &amp; Humberside
Northern Ireland</t>
  </si>
  <si>
    <t>Communication Support Worker
Sighted Guide
Specialist Mentor (SM-ASC)
Specialist Mentor (SM-MH)
Specialist One to One Study Skills Support (SS-ASC)
Specialist One to One Study Skills Support (SS-SPLD)
Specialist Notetakers for Deaf Students
Specialist Support Professional - Deaf
Specialist Support Professional - Multi-Sensory Impairment
Specialist Support Professional - Vision Impairment</t>
  </si>
  <si>
    <t>Communication Support Worker
Specialist Mentor (SM-ASC)
Specialist Notetakers for Deaf Students
Specialist Notetakers for Visually Impaired Students
Specialist One to One Study Skills Support (SS-ASC)
Specialist One to One Study Skills Support (SS-SPLD)</t>
  </si>
  <si>
    <t>Lip Speaker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Multi-Sensory Impairment
Specialist Support Professional - Multi-Sensory Impairment with BSL
Specialist Support Professional - Vision Impairment</t>
  </si>
  <si>
    <t>Specialist Mentor (SM-ASC)
Specialist Mentor (SM-MH)
Specialist One to One Study Skills Support (SS-SPLD)
Specialist One to One Study Skills Support (SS-ASC)</t>
  </si>
  <si>
    <t>Specialist Mentor (SM-ASC)
Specialist One to One Study Skills Support (SS-SPLD)</t>
  </si>
  <si>
    <t>Onyx Student Support Ltd</t>
  </si>
  <si>
    <t>2 Demswell</t>
  </si>
  <si>
    <t>NN6 9BL</t>
  </si>
  <si>
    <t>01604 713103
07926 428277</t>
  </si>
  <si>
    <t>BSL Interpreter
Communication Support Worker
Communication Support Worker - BSL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</si>
  <si>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Mobility Trainer
Respeaker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Deaf with BSL
Specialist Support Professional - Multi-Sensory Impairment
Specialist Support Professional - Multi-Sensory Impairment with BSL 
Specialist Support Professional - Vision Impairment
Speech to Text Reporting</t>
  </si>
  <si>
    <t>01752 636891</t>
  </si>
  <si>
    <t>disability@marjon.ac.uk</t>
  </si>
  <si>
    <t>Sighted Guide
Specialist Mentor (SM-MH)
Specialist One to One Study Skills Support (SS-SPLD)</t>
  </si>
  <si>
    <t>BSL Interpreter
Communication Support Worker - BSL
Lip Speaker
Respeaker
Specialist Notetakers for Deaf Students
Specialist Notetakers for Visually Impaired Students
Speech to Text Reporting</t>
  </si>
  <si>
    <t xml:space="preserve">BSL Interpreter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</t>
  </si>
  <si>
    <t>BSL Interpreter
Specialist Mentor (SM-ASC)
Specialist Mentor (SM-MH)
Specialist One to One Study Skills Support (SS-ASC)
Specialist One to One Study Skills Support (SS-SPLD)</t>
  </si>
  <si>
    <t>Disability &amp; Neurodiversity Team</t>
  </si>
  <si>
    <t>https://intranet.royalholloway.ac.uk/students/help-support/disabilities-and-dyslexia/home.aspx</t>
  </si>
  <si>
    <t xml:space="preserve">Specialist Mentor (SM-ASC)
Specialist Mentor (SM-MH)
Specialist One to One Study Skills Support (SS-ASC)
Specialist One to One Study Skills Support (SS-SPLD)
</t>
  </si>
  <si>
    <t>Mobility Trainer
Sighted Guide
Specialist Mentor (SM-ASC)
Specialist Notetakers for Visually Impaired Students
Specialist One to One Study Skills Support (SS-ASC)
Specialist One to One Study Skills Support (SS-SPLD)
Specialist Support Professional - Vision Impairment</t>
  </si>
  <si>
    <t xml:space="preserve">BSL Interpreter
Lip Speaker
Respeaker
Specialist Notetakers for Deaf Students
Specialist Support Professional - Deaf
Speech to Text Reporting
</t>
  </si>
  <si>
    <t xml:space="preserve">BSL Interpreter
Communication Support Worker - BSL
Lip Speaker
Respeaker
Specialist Notetakers for Deaf Students
Speech to Text Reporting
</t>
  </si>
  <si>
    <t>BSL Interpreter
Respeaker
Specialist Notetakers for Deaf Students
Specialist Support Professional - Deaf
Specialist Support Professional - Deaf with BSL
Speech to Text Reporting</t>
  </si>
  <si>
    <t>Sighted Guide
Specialist Mentor (SM-ASC)
Specialist One to One Study Skills Support (SS-ASC)
Specialist One to One Study Skills Support (SS-SPLD)</t>
  </si>
  <si>
    <t xml:space="preserve">Specialist Mentor (SM-ASC)
Specialist Mentor (SM-MH)
Specialist One to One Study Skills Support (SS-SPLD)
</t>
  </si>
  <si>
    <t>BSL Interpreter
Specialist Notetakers for Deaf Students
Specialist Notetakers for Visually Impaired Students
Specialist Support Professional - Deaf
Specialist Support Professional - Vision Impairment</t>
  </si>
  <si>
    <t>BSL Interpreter
Specialist Notetakers for Deaf Students
Specialist Notetakers for Deaf Students
Specialist Support Professional - Deaf
Speech to Text Reporting</t>
  </si>
  <si>
    <t>BSL Interpreter
Communication Support Worker
Lip Speaker
Mobility Trainer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</t>
  </si>
  <si>
    <t xml:space="preserve">Communication Support Worker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</t>
  </si>
  <si>
    <t>Mobility Trainer
Sighted Guide
Specialist Mentor (SM-ASC)
Specialist Notetakers for Visually Impaired Students
Specialist One to One Study Skills Support (SS-ASC)
Specialist Support Professional - Multi-Sensory Impairment
Specialist Support Professional - Vision Impairment</t>
  </si>
  <si>
    <t>BSL Interpreter
Sighted Guide
Specialist Notetakers for Deaf Students</t>
  </si>
  <si>
    <t>BSL Interpreter
Communication Support Worker
Communication Support Worker - BSL
Lip Speaker
Respeaker
Sighted Guide
Specialist Mentor (SM-ASC)
Specialist Mentor (SM-MH)
Specialist Notetakers for Deaf Students
Specialist Notetakers for Visually Impaired Students
Specialist One to One Study Skills Support (SS-ASC)
Specialist One to One Study Skills Support (SS-SPLD)
Specialist Support Professional - Deaf
Specialist Support Professional - Multi-Sensory Impairment
Specialist Support Professional - Vision Impairment
Speech to Text Reporting</t>
  </si>
  <si>
    <t>BSL Interpreter
Sighted Guide
Specialist Mentor (SM-ASC)
Specialist Mentor (SM-MH)
Specialist One to One Study Skills Support (SS-ASC)
Specialist One to One Study Skills Support (SS-SPLD)</t>
  </si>
  <si>
    <t>BSL Interpreter
Communication Support Worker
Sighted Guide
Specialist Mentor (SM-ASC)
Specialist Mentor (SM-MH)
Specialist One to One Study Skills Support (SS-ASC)
Specialist One to One Study Skills Support (SS-SPLD)</t>
  </si>
  <si>
    <t xml:space="preserve">BSL Interpreter
Communication Support Worker
Communication Support Worker - BSL
Specialist Mentor (SM-ASC)
Specialist Mentor (SM-MH)
Specialist One to One Study Skills Support (SS-ASC)
Specialist One to One Study Skills Support (SS-SPLD)
</t>
  </si>
  <si>
    <t>Sighted Guide
Specialist Mentor (SM-ASC)
Specialist One to One Study Skills Support (SS-ASC)
Specialist Support Professional - Deaf</t>
  </si>
  <si>
    <t>01484 257700</t>
  </si>
  <si>
    <t>Sighted Guide
Specialist Mentor (SM-ASC)
Specialist Mentor (SM-MH)</t>
  </si>
  <si>
    <t xml:space="preserve">0113 3434399
0113 3433927 </t>
  </si>
  <si>
    <t>Sighted Guide
Specialist One to One Study Skills Support (SS-ASC)
Specialist One to One Study Skills Support (SS-SPLD)</t>
  </si>
  <si>
    <t xml:space="preserve">Clare Jordan and Katrina McDonnell </t>
  </si>
  <si>
    <t xml:space="preserve">BSL Interpreter
Mobility Trainer
Sighted Guide
Specialist Mentor (SM-ASC)
Specialist Mentor (SM-MH)
Specialist Notetakers for Deaf Students
Specialist Notetakers for Visually Impaired Students
Specialist One to One Study Skills Support (SS-SPLD)
Specialist Support Professional - Deaf
</t>
  </si>
  <si>
    <t>BSL Interpreter
Communication Support Worker
Sighted Guide
Specialist Mentor (SM-ASC)
Specialist Mentor (SM-MH)
Specialist Notetakers for Deaf Students
Specialist Notetakers for Visually Impaired Students
Specialist One to One Study Skills Support (SS-ASC)
Specialist One to One Study Skills Support (SS-SPLD)</t>
  </si>
  <si>
    <t>Disability Team, Student Advice &amp; Guidance</t>
  </si>
  <si>
    <t>The Student Centre</t>
  </si>
  <si>
    <t>Refectory Road</t>
  </si>
  <si>
    <t>BN1 9BU</t>
  </si>
  <si>
    <t>Specialist Notetakers for Deaf Students
Specialist One to One Study Skills Support (SS-SPLD)</t>
  </si>
  <si>
    <t>BSL Interpreter
Specialist Mentor (SM-MH)
Specialist One to One Study Skills Support (SS-ASC)
Specialist One to One Study Skills Support (SS-SPLD)</t>
  </si>
  <si>
    <t>Sighted Guide
Specialist Mentor (SM-ASC)
Specialist Mentor (SM-MH)
Specialist One to One Study Skills Support (SS-SPLD)</t>
  </si>
  <si>
    <t>Specialist Mentor (SM-MH)
Specialist One to One Study Skills Support (SS-ASC)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</si>
</sst>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quotePrefix="1" applyFont="1" applyAlignment="1">
      <alignment horizontal="left" vertical="top"/>
    </xf>
    <xf numFmtId="0" fontId="22" fillId="33" borderId="0" xfId="0" applyFont="1" applyFill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22" fillId="33" borderId="0" xfId="0" applyFont="1" applyFill="1" applyAlignment="1">
      <alignment horizontal="center" vertical="top" wrapText="1"/>
    </xf>
    <xf numFmtId="0" fontId="18" fillId="34" borderId="0" xfId="0" applyFont="1" applyFill="1" applyAlignment="1">
      <alignment horizontal="left" vertical="top" wrapText="1"/>
    </xf>
    <xf numFmtId="0" fontId="18" fillId="34" borderId="0" xfId="0" applyFont="1" applyFill="1" applyAlignment="1">
      <alignment horizontal="left" vertical="top"/>
    </xf>
    <xf numFmtId="0" fontId="18" fillId="0" borderId="0" xfId="0" applyFont="1"/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0000000-0005-0000-0000-00000D000000}"/>
    <cellStyle name="60% - Accent2" xfId="25" builtinId="36" customBuiltin="1"/>
    <cellStyle name="60% - Accent2 2" xfId="45" xr:uid="{00000000-0005-0000-0000-00000F000000}"/>
    <cellStyle name="60% - Accent3" xfId="29" builtinId="40" customBuiltin="1"/>
    <cellStyle name="60% - Accent3 2" xfId="46" xr:uid="{00000000-0005-0000-0000-000011000000}"/>
    <cellStyle name="60% - Accent4" xfId="33" builtinId="44" customBuiltin="1"/>
    <cellStyle name="60% - Accent4 2" xfId="47" xr:uid="{00000000-0005-0000-0000-000013000000}"/>
    <cellStyle name="60% - Accent5" xfId="37" builtinId="48" customBuiltin="1"/>
    <cellStyle name="60% - Accent5 2" xfId="48" xr:uid="{00000000-0005-0000-0000-000015000000}"/>
    <cellStyle name="60% - Accent6" xfId="41" builtinId="52" customBuiltin="1"/>
    <cellStyle name="60% - Accent6 2" xfId="49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A000000}"/>
    <cellStyle name="Normal" xfId="0" builtinId="0"/>
    <cellStyle name="Normal 2" xfId="50" xr:uid="{00000000-0005-0000-0000-00002C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30000000}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andrew.spenceley@nottinghamcollege.ac.uk" TargetMode="External"/><Relationship Id="rId117" Type="http://schemas.openxmlformats.org/officeDocument/2006/relationships/hyperlink" Target="https://fxplus.ac.uk/student-support/accessibility/information-for-needs-assessors" TargetMode="External"/><Relationship Id="rId21" Type="http://schemas.openxmlformats.org/officeDocument/2006/relationships/hyperlink" Target="mailto:learningassistance@moorlands.ac.uk" TargetMode="External"/><Relationship Id="rId42" Type="http://schemas.openxmlformats.org/officeDocument/2006/relationships/hyperlink" Target="mailto:L.While@tees.ac.uk" TargetMode="External"/><Relationship Id="rId47" Type="http://schemas.openxmlformats.org/officeDocument/2006/relationships/hyperlink" Target="http://www.theoriseltd.com/" TargetMode="External"/><Relationship Id="rId63" Type="http://schemas.openxmlformats.org/officeDocument/2006/relationships/hyperlink" Target="mailto:Ia426@live.com" TargetMode="External"/><Relationship Id="rId68" Type="http://schemas.openxmlformats.org/officeDocument/2006/relationships/hyperlink" Target="mailto:Studyskills121@outlook.com" TargetMode="External"/><Relationship Id="rId84" Type="http://schemas.openxmlformats.org/officeDocument/2006/relationships/hyperlink" Target="https://www.brunel.ac.uk/life/supporting-you/disability-and-dyslexia/Documents/pdf/NMH-rates-01.04.20-to-31.03.21.pdf" TargetMode="External"/><Relationship Id="rId89" Type="http://schemas.openxmlformats.org/officeDocument/2006/relationships/hyperlink" Target="http://www.education-matters.net/" TargetMode="External"/><Relationship Id="rId112" Type="http://schemas.openxmlformats.org/officeDocument/2006/relationships/hyperlink" Target="mailto:office@justsign.co.uk" TargetMode="External"/><Relationship Id="rId16" Type="http://schemas.openxmlformats.org/officeDocument/2006/relationships/hyperlink" Target="mailto:info@hometuitionscotland.co.uk" TargetMode="External"/><Relationship Id="rId107" Type="http://schemas.openxmlformats.org/officeDocument/2006/relationships/hyperlink" Target="https://www.surreycc.gov.uk/schools-and-learning/teachers-and-education-staff/educational-advice-and-support/send/physical-and-sensory-pss-support-service/physical-and-sensory-support-key-contacts-and-charges" TargetMode="External"/><Relationship Id="rId11" Type="http://schemas.openxmlformats.org/officeDocument/2006/relationships/hyperlink" Target="mailto:enquiries@kentcbt.co.uk" TargetMode="External"/><Relationship Id="rId32" Type="http://schemas.openxmlformats.org/officeDocument/2006/relationships/hyperlink" Target="https://www.bradford.ac.uk/disability/" TargetMode="External"/><Relationship Id="rId37" Type="http://schemas.openxmlformats.org/officeDocument/2006/relationships/hyperlink" Target="https://completecommunicationltd.com/education-support-dsa" TargetMode="External"/><Relationship Id="rId53" Type="http://schemas.openxmlformats.org/officeDocument/2006/relationships/hyperlink" Target="http://www.dyslexiatuition-beds.co.uk/" TargetMode="External"/><Relationship Id="rId58" Type="http://schemas.openxmlformats.org/officeDocument/2006/relationships/hyperlink" Target="mailto:info@aspiretutorservices.co.uk" TargetMode="External"/><Relationship Id="rId74" Type="http://schemas.openxmlformats.org/officeDocument/2006/relationships/hyperlink" Target="mailto:emea@ai-media.tv" TargetMode="External"/><Relationship Id="rId79" Type="http://schemas.openxmlformats.org/officeDocument/2006/relationships/hyperlink" Target="http://www.dds.qmul.ac.uk/information-for-nas-and-new-students/" TargetMode="External"/><Relationship Id="rId102" Type="http://schemas.openxmlformats.org/officeDocument/2006/relationships/hyperlink" Target="https://disability.southwales.ac.uk/" TargetMode="External"/><Relationship Id="rId5" Type="http://schemas.openxmlformats.org/officeDocument/2006/relationships/hyperlink" Target="mailto:JForrest1@sorenson.com" TargetMode="External"/><Relationship Id="rId61" Type="http://schemas.openxmlformats.org/officeDocument/2006/relationships/hyperlink" Target="mailto:InclusionHE@derby-college.ac.uk" TargetMode="External"/><Relationship Id="rId82" Type="http://schemas.openxmlformats.org/officeDocument/2006/relationships/hyperlink" Target="http://www.wilberforcetrust.org.uk/" TargetMode="External"/><Relationship Id="rId90" Type="http://schemas.openxmlformats.org/officeDocument/2006/relationships/hyperlink" Target="mailto:enquiries@opened.org.uk" TargetMode="External"/><Relationship Id="rId95" Type="http://schemas.openxmlformats.org/officeDocument/2006/relationships/hyperlink" Target="mailto:bookings@signalise.coop" TargetMode="External"/><Relationship Id="rId19" Type="http://schemas.openxmlformats.org/officeDocument/2006/relationships/hyperlink" Target="https://eur03.safelinks.protection.outlook.com/?url=https%3A%2F%2Fucleeds.ac.uk%2Fstudent-life%2Fstudent-support%2F&amp;data=05%7C01%7CDSA_Requests%40slc.co.uk%7Cf6223b50fccf42f3ca1b08da76eb930e%7C4c6898a98fca42f9aa9282cb3e252bc6%7C0%7C0%7C637953052505535755%7CUnknown%7CTWFpbGZsb3d8eyJWIjoiMC4wLjAwMDAiLCJQIjoiV2luMzIiLCJBTiI6Ik1haWwiLCJXVCI6Mn0%3D%7C0%7C%7C%7C&amp;sdata=iWx6l8xiQ02KdEGfQmRY47hreHRX2P%2BTIIhK9J0u%2FM0%3D&amp;reserved=0" TargetMode="External"/><Relationship Id="rId14" Type="http://schemas.openxmlformats.org/officeDocument/2006/relationships/hyperlink" Target="mailto:lynda@bsl-assist.co.uk" TargetMode="External"/><Relationship Id="rId22" Type="http://schemas.openxmlformats.org/officeDocument/2006/relationships/hyperlink" Target="mailto:Jeancowell21@gmail.com" TargetMode="External"/><Relationship Id="rId27" Type="http://schemas.openxmlformats.org/officeDocument/2006/relationships/hyperlink" Target="mailto:admin@signingworks.co.uk" TargetMode="External"/><Relationship Id="rId30" Type="http://schemas.openxmlformats.org/officeDocument/2006/relationships/hyperlink" Target="mailto:ngibson@harlow-college.ac.uk" TargetMode="External"/><Relationship Id="rId35" Type="http://schemas.openxmlformats.org/officeDocument/2006/relationships/hyperlink" Target="mailto:Dr.L.Fusco@outlook.com" TargetMode="External"/><Relationship Id="rId43" Type="http://schemas.openxmlformats.org/officeDocument/2006/relationships/hyperlink" Target="mailto:sue.platt@leeds.gov.uk" TargetMode="External"/><Relationship Id="rId48" Type="http://schemas.openxmlformats.org/officeDocument/2006/relationships/hyperlink" Target="mailto:craig@developus.wales" TargetMode="External"/><Relationship Id="rId56" Type="http://schemas.openxmlformats.org/officeDocument/2006/relationships/hyperlink" Target="mailto:alison@dyslexia.services" TargetMode="External"/><Relationship Id="rId64" Type="http://schemas.openxmlformats.org/officeDocument/2006/relationships/hyperlink" Target="mailto:Joseph.barrick@performanceteachers.com" TargetMode="External"/><Relationship Id="rId69" Type="http://schemas.openxmlformats.org/officeDocument/2006/relationships/hyperlink" Target="https://www.dyslexiaserviceswales.co.uk/" TargetMode="External"/><Relationship Id="rId77" Type="http://schemas.openxmlformats.org/officeDocument/2006/relationships/hyperlink" Target="mailto:admin@northcornwallstudentsupport.com" TargetMode="External"/><Relationship Id="rId100" Type="http://schemas.openxmlformats.org/officeDocument/2006/relationships/hyperlink" Target="http://www.actualsupport.org/" TargetMode="External"/><Relationship Id="rId105" Type="http://schemas.openxmlformats.org/officeDocument/2006/relationships/hyperlink" Target="mailto:Joy.rosenberg@oxfordaud.co.uk" TargetMode="External"/><Relationship Id="rId113" Type="http://schemas.openxmlformats.org/officeDocument/2006/relationships/hyperlink" Target="http://www.justsign.co.uk/" TargetMode="External"/><Relationship Id="rId118" Type="http://schemas.openxmlformats.org/officeDocument/2006/relationships/hyperlink" Target="mailto:DLS@westminster.ac.uk" TargetMode="External"/><Relationship Id="rId8" Type="http://schemas.openxmlformats.org/officeDocument/2006/relationships/hyperlink" Target="mailto:brenda@trainthebrain.co.uk" TargetMode="External"/><Relationship Id="rId51" Type="http://schemas.openxmlformats.org/officeDocument/2006/relationships/hyperlink" Target="mailto:thejaneobrien@gmail.com" TargetMode="External"/><Relationship Id="rId72" Type="http://schemas.openxmlformats.org/officeDocument/2006/relationships/hyperlink" Target="mailto:Daniel.downes@salford.gov.uk" TargetMode="External"/><Relationship Id="rId80" Type="http://schemas.openxmlformats.org/officeDocument/2006/relationships/hyperlink" Target="mailto:student.support@abdn.ac.uk" TargetMode="External"/><Relationship Id="rId85" Type="http://schemas.openxmlformats.org/officeDocument/2006/relationships/hyperlink" Target="mailto:unitempsPAS@staffs.ac.uk" TargetMode="External"/><Relationship Id="rId93" Type="http://schemas.openxmlformats.org/officeDocument/2006/relationships/hyperlink" Target="mailto:clare.craig@glasgow.ac.uk" TargetMode="External"/><Relationship Id="rId98" Type="http://schemas.openxmlformats.org/officeDocument/2006/relationships/hyperlink" Target="http://www.achieveability.org.uk/" TargetMode="External"/><Relationship Id="rId121" Type="http://schemas.openxmlformats.org/officeDocument/2006/relationships/hyperlink" Target="mailto:studyskills@rave.ac.uk" TargetMode="External"/><Relationship Id="rId3" Type="http://schemas.openxmlformats.org/officeDocument/2006/relationships/hyperlink" Target="mailto:contact@bespokeinclusivesupport.com" TargetMode="External"/><Relationship Id="rId12" Type="http://schemas.openxmlformats.org/officeDocument/2006/relationships/hyperlink" Target="http://www.rapidtherapeuticsolutions.co.uk/" TargetMode="External"/><Relationship Id="rId17" Type="http://schemas.openxmlformats.org/officeDocument/2006/relationships/hyperlink" Target="http://www.connectionsinmind.co.uk/" TargetMode="External"/><Relationship Id="rId25" Type="http://schemas.openxmlformats.org/officeDocument/2006/relationships/hyperlink" Target="mailto:f2fstudying@gmail.com" TargetMode="External"/><Relationship Id="rId33" Type="http://schemas.openxmlformats.org/officeDocument/2006/relationships/hyperlink" Target="mailto:nmh@mdx.ac.uk" TargetMode="External"/><Relationship Id="rId38" Type="http://schemas.openxmlformats.org/officeDocument/2006/relationships/hyperlink" Target="mailto:val.wintersgill@the-etc.ac.uk" TargetMode="External"/><Relationship Id="rId46" Type="http://schemas.openxmlformats.org/officeDocument/2006/relationships/hyperlink" Target="mailto:dany@theoriseltd.com" TargetMode="External"/><Relationship Id="rId59" Type="http://schemas.openxmlformats.org/officeDocument/2006/relationships/hyperlink" Target="https://www.aspiretutorservices.co.uk/" TargetMode="External"/><Relationship Id="rId67" Type="http://schemas.openxmlformats.org/officeDocument/2006/relationships/hyperlink" Target="mailto:admin@mulberryeducation.co.uk" TargetMode="External"/><Relationship Id="rId103" Type="http://schemas.openxmlformats.org/officeDocument/2006/relationships/hyperlink" Target="http://www.idiversityconsulting.co.uk/" TargetMode="External"/><Relationship Id="rId108" Type="http://schemas.openxmlformats.org/officeDocument/2006/relationships/hyperlink" Target="mailto:lwardlemillar@smbgroup.ac.uk" TargetMode="External"/><Relationship Id="rId116" Type="http://schemas.openxmlformats.org/officeDocument/2006/relationships/hyperlink" Target="mailto:Jlever@myerscough.ac.uk" TargetMode="External"/><Relationship Id="rId20" Type="http://schemas.openxmlformats.org/officeDocument/2006/relationships/hyperlink" Target="mailto:als.information@blackburn.ac.uk" TargetMode="External"/><Relationship Id="rId41" Type="http://schemas.openxmlformats.org/officeDocument/2006/relationships/hyperlink" Target="https://www.ucw.ac.uk/students/learning-support/" TargetMode="External"/><Relationship Id="rId54" Type="http://schemas.openxmlformats.org/officeDocument/2006/relationships/hyperlink" Target="mailto:dyslexiasouthwest@gmail.com" TargetMode="External"/><Relationship Id="rId62" Type="http://schemas.openxmlformats.org/officeDocument/2006/relationships/hyperlink" Target="mailto:Hthandi18@gmail.com" TargetMode="External"/><Relationship Id="rId70" Type="http://schemas.openxmlformats.org/officeDocument/2006/relationships/hyperlink" Target="mailto:enquiries@mycleartext.com" TargetMode="External"/><Relationship Id="rId75" Type="http://schemas.openxmlformats.org/officeDocument/2006/relationships/hyperlink" Target="mailto:claire@studentacademy.co.uk" TargetMode="External"/><Relationship Id="rId83" Type="http://schemas.openxmlformats.org/officeDocument/2006/relationships/hyperlink" Target="mailto:learningsupport@cardiffmet.ac.uk" TargetMode="External"/><Relationship Id="rId88" Type="http://schemas.openxmlformats.org/officeDocument/2006/relationships/hyperlink" Target="mailto:helen.radford@rsdd.org.uk" TargetMode="External"/><Relationship Id="rId91" Type="http://schemas.openxmlformats.org/officeDocument/2006/relationships/hyperlink" Target="mailto:smlorrimer@yahoo.co.uk" TargetMode="External"/><Relationship Id="rId96" Type="http://schemas.openxmlformats.org/officeDocument/2006/relationships/hyperlink" Target="https://signalise.coop/" TargetMode="External"/><Relationship Id="rId111" Type="http://schemas.openxmlformats.org/officeDocument/2006/relationships/hyperlink" Target="mailto:pam@wordsinhand.co.uk" TargetMode="External"/><Relationship Id="rId1" Type="http://schemas.openxmlformats.org/officeDocument/2006/relationships/hyperlink" Target="mailto:bill_thrall@hotmail.com" TargetMode="External"/><Relationship Id="rId6" Type="http://schemas.openxmlformats.org/officeDocument/2006/relationships/hyperlink" Target="http://www.responsacoaching.com/specialist-asc-mentoring-adhd-support" TargetMode="External"/><Relationship Id="rId15" Type="http://schemas.openxmlformats.org/officeDocument/2006/relationships/hyperlink" Target="https://hometuitionscotland.co.uk/" TargetMode="External"/><Relationship Id="rId23" Type="http://schemas.openxmlformats.org/officeDocument/2006/relationships/hyperlink" Target="mailto:stephanie@stephaniebaum.com" TargetMode="External"/><Relationship Id="rId28" Type="http://schemas.openxmlformats.org/officeDocument/2006/relationships/hyperlink" Target="http://www.signingworks.co.uk/" TargetMode="External"/><Relationship Id="rId36" Type="http://schemas.openxmlformats.org/officeDocument/2006/relationships/hyperlink" Target="https://terptree.co.uk/" TargetMode="External"/><Relationship Id="rId49" Type="http://schemas.openxmlformats.org/officeDocument/2006/relationships/hyperlink" Target="mailto:cathy.camfield@gmail.com" TargetMode="External"/><Relationship Id="rId57" Type="http://schemas.openxmlformats.org/officeDocument/2006/relationships/hyperlink" Target="mailto:alison@dyslexia.services" TargetMode="External"/><Relationship Id="rId106" Type="http://schemas.openxmlformats.org/officeDocument/2006/relationships/hyperlink" Target="mailto:nmh@barrybennett.co.uk" TargetMode="External"/><Relationship Id="rId114" Type="http://schemas.openxmlformats.org/officeDocument/2006/relationships/hyperlink" Target="mailto:Simon.brown@chichester.ac.uk" TargetMode="External"/><Relationship Id="rId119" Type="http://schemas.openxmlformats.org/officeDocument/2006/relationships/hyperlink" Target="http://www.signconnnect.co.uk/" TargetMode="External"/><Relationship Id="rId10" Type="http://schemas.openxmlformats.org/officeDocument/2006/relationships/hyperlink" Target="mailto:chris.wood@cosmopolitancare.co.uk" TargetMode="External"/><Relationship Id="rId31" Type="http://schemas.openxmlformats.org/officeDocument/2006/relationships/hyperlink" Target="http://www.spectrumfirst.co.uk/" TargetMode="External"/><Relationship Id="rId44" Type="http://schemas.openxmlformats.org/officeDocument/2006/relationships/hyperlink" Target="http://www.priestleysmith.com/" TargetMode="External"/><Relationship Id="rId52" Type="http://schemas.openxmlformats.org/officeDocument/2006/relationships/hyperlink" Target="mailto:emma@dyslexiatuition-beds.co.uk" TargetMode="External"/><Relationship Id="rId60" Type="http://schemas.openxmlformats.org/officeDocument/2006/relationships/hyperlink" Target="mailto:lisanotetakingservices@gmail.com" TargetMode="External"/><Relationship Id="rId65" Type="http://schemas.openxmlformats.org/officeDocument/2006/relationships/hyperlink" Target="mailto:disability@leedsconservatoire.ac.uk" TargetMode="External"/><Relationship Id="rId73" Type="http://schemas.openxmlformats.org/officeDocument/2006/relationships/hyperlink" Target="mailto:infosoundtherapy.uk@gmail.com" TargetMode="External"/><Relationship Id="rId78" Type="http://schemas.openxmlformats.org/officeDocument/2006/relationships/hyperlink" Target="mailto:jonas.gardelin@gmail.com" TargetMode="External"/><Relationship Id="rId81" Type="http://schemas.openxmlformats.org/officeDocument/2006/relationships/hyperlink" Target="http://www.universityofaberdeen.ac.uk/" TargetMode="External"/><Relationship Id="rId86" Type="http://schemas.openxmlformats.org/officeDocument/2006/relationships/hyperlink" Target="mailto:Learnersupport@harper-adams.ac.uk" TargetMode="External"/><Relationship Id="rId94" Type="http://schemas.openxmlformats.org/officeDocument/2006/relationships/hyperlink" Target="https://www.northcornwallstudentsupport.com/" TargetMode="External"/><Relationship Id="rId99" Type="http://schemas.openxmlformats.org/officeDocument/2006/relationships/hyperlink" Target="mailto:howard@actualsupport.org" TargetMode="External"/><Relationship Id="rId101" Type="http://schemas.openxmlformats.org/officeDocument/2006/relationships/hyperlink" Target="mailto:disabilityadviser@southwales.ac.uk" TargetMode="External"/><Relationship Id="rId122" Type="http://schemas.openxmlformats.org/officeDocument/2006/relationships/printerSettings" Target="../printerSettings/printerSettings2.bin"/><Relationship Id="rId4" Type="http://schemas.openxmlformats.org/officeDocument/2006/relationships/hyperlink" Target="https://sorenson.co.uk/" TargetMode="External"/><Relationship Id="rId9" Type="http://schemas.openxmlformats.org/officeDocument/2006/relationships/hyperlink" Target="http://www.cosmopolitancare.co.uk/" TargetMode="External"/><Relationship Id="rId13" Type="http://schemas.openxmlformats.org/officeDocument/2006/relationships/hyperlink" Target="http://www.bsl-assist.co.uk/" TargetMode="External"/><Relationship Id="rId18" Type="http://schemas.openxmlformats.org/officeDocument/2006/relationships/hyperlink" Target="mailto:victoria@connectionsinmind.co.uk" TargetMode="External"/><Relationship Id="rId39" Type="http://schemas.openxmlformats.org/officeDocument/2006/relationships/hyperlink" Target="mailto:Hastings.ALS@escg.ac.uk" TargetMode="External"/><Relationship Id="rId109" Type="http://schemas.openxmlformats.org/officeDocument/2006/relationships/hyperlink" Target="mailto:wendy@yourautismmentor.com" TargetMode="External"/><Relationship Id="rId34" Type="http://schemas.openxmlformats.org/officeDocument/2006/relationships/hyperlink" Target="file:///C:\Users\hallm\AppData\Local\Temp\notesF544C6\www.jporternmhsupport.com" TargetMode="External"/><Relationship Id="rId50" Type="http://schemas.openxmlformats.org/officeDocument/2006/relationships/hyperlink" Target="mailto:support@autisticnottingham.org" TargetMode="External"/><Relationship Id="rId55" Type="http://schemas.openxmlformats.org/officeDocument/2006/relationships/hyperlink" Target="http://www.dyslexiasouthwest.co.uk/" TargetMode="External"/><Relationship Id="rId76" Type="http://schemas.openxmlformats.org/officeDocument/2006/relationships/hyperlink" Target="http://www.studentacademy.co.uk/" TargetMode="External"/><Relationship Id="rId97" Type="http://schemas.openxmlformats.org/officeDocument/2006/relationships/hyperlink" Target="mailto:rosscooperre@gmail.com" TargetMode="External"/><Relationship Id="rId104" Type="http://schemas.openxmlformats.org/officeDocument/2006/relationships/hyperlink" Target="mailto:andy@accesscommunication.co.uk" TargetMode="External"/><Relationship Id="rId120" Type="http://schemas.openxmlformats.org/officeDocument/2006/relationships/hyperlink" Target="mailto:education@clarion-uk.com" TargetMode="External"/><Relationship Id="rId7" Type="http://schemas.openxmlformats.org/officeDocument/2006/relationships/hyperlink" Target="mailto:sherina.mcmillan@gmail.com" TargetMode="External"/><Relationship Id="rId71" Type="http://schemas.openxmlformats.org/officeDocument/2006/relationships/hyperlink" Target="http://www.mycleartext.com/" TargetMode="External"/><Relationship Id="rId92" Type="http://schemas.openxmlformats.org/officeDocument/2006/relationships/hyperlink" Target="mailto:stefanniapapa@gmail.com" TargetMode="External"/><Relationship Id="rId2" Type="http://schemas.openxmlformats.org/officeDocument/2006/relationships/hyperlink" Target="https://ashphipps.co.uk/" TargetMode="External"/><Relationship Id="rId29" Type="http://schemas.openxmlformats.org/officeDocument/2006/relationships/hyperlink" Target="mailto:disability@hw.ac.uk" TargetMode="External"/><Relationship Id="rId24" Type="http://schemas.openxmlformats.org/officeDocument/2006/relationships/hyperlink" Target="mailto:darekhein@outlook.com" TargetMode="External"/><Relationship Id="rId40" Type="http://schemas.openxmlformats.org/officeDocument/2006/relationships/hyperlink" Target="mailto:info@karenpanich.co.uk" TargetMode="External"/><Relationship Id="rId45" Type="http://schemas.openxmlformats.org/officeDocument/2006/relationships/hyperlink" Target="mailto:jladds2596@gmail.com" TargetMode="External"/><Relationship Id="rId66" Type="http://schemas.openxmlformats.org/officeDocument/2006/relationships/hyperlink" Target="mailto:AND@acm.ac.uk" TargetMode="External"/><Relationship Id="rId87" Type="http://schemas.openxmlformats.org/officeDocument/2006/relationships/hyperlink" Target="mailto:student.wellbeing@ucl.ac.uk" TargetMode="External"/><Relationship Id="rId110" Type="http://schemas.openxmlformats.org/officeDocument/2006/relationships/hyperlink" Target="http://www.yourautismmentor.com/" TargetMode="External"/><Relationship Id="rId115" Type="http://schemas.openxmlformats.org/officeDocument/2006/relationships/hyperlink" Target="http://www.chichester.ac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8FCB-A95A-4BBA-A369-00F16FCFE2D1}">
  <dimension ref="B2:L16"/>
  <sheetViews>
    <sheetView workbookViewId="0">
      <selection activeCell="O12" sqref="O12"/>
    </sheetView>
  </sheetViews>
  <sheetFormatPr defaultRowHeight="14.4" x14ac:dyDescent="0.3"/>
  <cols>
    <col min="1" max="1" width="2.5546875" customWidth="1"/>
    <col min="2" max="2" width="10.5546875" bestFit="1" customWidth="1"/>
    <col min="3" max="3" width="2.21875" customWidth="1"/>
  </cols>
  <sheetData>
    <row r="2" spans="2:12" x14ac:dyDescent="0.3">
      <c r="B2" s="11" t="s">
        <v>1468</v>
      </c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12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2:12" x14ac:dyDescent="0.3"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2:12" x14ac:dyDescent="0.3"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2:12" x14ac:dyDescent="0.3">
      <c r="B6" s="14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2:12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2:12" x14ac:dyDescent="0.3">
      <c r="B8" s="14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2:12" x14ac:dyDescent="0.3">
      <c r="B9" s="14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2:12" x14ac:dyDescent="0.3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2:12" x14ac:dyDescent="0.3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2:12" x14ac:dyDescent="0.3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pans="2:12" x14ac:dyDescent="0.3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2:12" x14ac:dyDescent="0.3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6"/>
    </row>
    <row r="15" spans="2:12" x14ac:dyDescent="0.3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6"/>
    </row>
    <row r="16" spans="2:12" ht="15" thickBot="1" x14ac:dyDescent="0.35"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9"/>
    </row>
  </sheetData>
  <mergeCells count="1">
    <mergeCell ref="B2:L16"/>
  </mergeCells>
  <pageMargins left="0.7" right="0.7" top="0.75" bottom="0.75" header="0.3" footer="0.3"/>
  <pageSetup paperSize="9" orientation="portrait" r:id="rId1"/>
  <headerFooter>
    <oddHeader>&amp;C&amp;"Calibri"&amp;11&amp;K000000OFFICIAL&amp;1#</oddHeader>
    <oddFooter>&amp;C&amp;1#&amp;"Calibri"&amp;9&amp;K000000OFFICIAL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00"/>
  <sheetViews>
    <sheetView tabSelected="1" zoomScale="80" zoomScaleNormal="80" workbookViewId="0">
      <pane ySplit="1" topLeftCell="A2" activePane="bottomLeft" state="frozen"/>
      <selection activeCell="F1" sqref="F1"/>
      <selection pane="bottomLeft"/>
    </sheetView>
  </sheetViews>
  <sheetFormatPr defaultColWidth="9.44140625" defaultRowHeight="13.8" x14ac:dyDescent="0.3"/>
  <cols>
    <col min="1" max="1" width="9.44140625" style="2"/>
    <col min="2" max="2" width="28.44140625" style="1" customWidth="1"/>
    <col min="3" max="3" width="24.5546875" style="1" customWidth="1"/>
    <col min="4" max="4" width="25.44140625" style="2" customWidth="1"/>
    <col min="5" max="5" width="22.5546875" style="2" customWidth="1"/>
    <col min="6" max="6" width="19.44140625" style="2" customWidth="1"/>
    <col min="7" max="7" width="10" style="2" customWidth="1"/>
    <col min="8" max="8" width="23.44140625" style="1" customWidth="1"/>
    <col min="9" max="9" width="19.44140625" style="1" customWidth="1"/>
    <col min="10" max="10" width="30.5546875" style="1" customWidth="1"/>
    <col min="11" max="11" width="26.5546875" style="1" customWidth="1"/>
    <col min="12" max="12" width="53.6640625" style="1" customWidth="1"/>
    <col min="13" max="13" width="25.5546875" style="2" customWidth="1"/>
    <col min="14" max="14" width="12.5546875" style="2" customWidth="1"/>
    <col min="15" max="15" width="25.44140625" style="1" customWidth="1"/>
    <col min="16" max="16384" width="9.44140625" style="2"/>
  </cols>
  <sheetData>
    <row r="1" spans="1:17 16383:16383" s="5" customFormat="1" ht="41.4" x14ac:dyDescent="0.3">
      <c r="A1" s="4" t="s">
        <v>1464</v>
      </c>
      <c r="B1" s="7" t="s">
        <v>0</v>
      </c>
      <c r="C1" s="7" t="s">
        <v>1</v>
      </c>
      <c r="D1" s="4" t="s">
        <v>2</v>
      </c>
      <c r="E1" s="4" t="s">
        <v>3</v>
      </c>
      <c r="F1" s="4" t="s">
        <v>1415</v>
      </c>
      <c r="G1" s="4" t="s">
        <v>1416</v>
      </c>
      <c r="H1" s="7" t="s">
        <v>1370</v>
      </c>
      <c r="I1" s="7" t="s">
        <v>1417</v>
      </c>
      <c r="J1" s="7" t="s">
        <v>1418</v>
      </c>
      <c r="K1" s="7" t="s">
        <v>1428</v>
      </c>
      <c r="L1" s="7" t="s">
        <v>1419</v>
      </c>
      <c r="M1" s="4" t="s">
        <v>4</v>
      </c>
      <c r="N1" s="7" t="s">
        <v>1423</v>
      </c>
      <c r="O1" s="7" t="s">
        <v>5</v>
      </c>
      <c r="XFC1" s="5" t="s">
        <v>2328</v>
      </c>
    </row>
    <row r="2" spans="1:17 16383:16383" ht="55.2" x14ac:dyDescent="0.3">
      <c r="A2" s="2">
        <v>1</v>
      </c>
      <c r="B2" s="1" t="s">
        <v>1344</v>
      </c>
      <c r="C2" s="1" t="s">
        <v>2275</v>
      </c>
      <c r="D2" s="2" t="s">
        <v>2276</v>
      </c>
      <c r="F2" s="2" t="s">
        <v>415</v>
      </c>
      <c r="G2" s="2" t="s">
        <v>2277</v>
      </c>
      <c r="H2" s="1" t="s">
        <v>1346</v>
      </c>
      <c r="I2" s="1" t="s">
        <v>1345</v>
      </c>
      <c r="J2" s="1" t="s">
        <v>1347</v>
      </c>
      <c r="L2" s="1" t="s">
        <v>3229</v>
      </c>
      <c r="M2" s="2" t="s">
        <v>52</v>
      </c>
      <c r="N2" s="2" t="s">
        <v>7</v>
      </c>
      <c r="O2" s="1" t="s">
        <v>2129</v>
      </c>
    </row>
    <row r="3" spans="1:17 16383:16383" ht="55.2" x14ac:dyDescent="0.3">
      <c r="A3" s="2">
        <f>A2+1</f>
        <v>2</v>
      </c>
      <c r="B3" s="1" t="s">
        <v>602</v>
      </c>
      <c r="C3" s="1" t="s">
        <v>227</v>
      </c>
      <c r="D3" s="2" t="s">
        <v>601</v>
      </c>
      <c r="E3" s="2" t="s">
        <v>602</v>
      </c>
      <c r="F3" s="2" t="s">
        <v>603</v>
      </c>
      <c r="G3" s="2" t="s">
        <v>604</v>
      </c>
      <c r="H3" s="1" t="s">
        <v>605</v>
      </c>
      <c r="I3" s="1" t="s">
        <v>2377</v>
      </c>
      <c r="J3" s="1" t="s">
        <v>606</v>
      </c>
      <c r="L3" s="1" t="s">
        <v>3229</v>
      </c>
      <c r="M3" s="2" t="s">
        <v>52</v>
      </c>
      <c r="N3" s="2" t="s">
        <v>12</v>
      </c>
      <c r="O3" s="1" t="s">
        <v>2129</v>
      </c>
    </row>
    <row r="4" spans="1:17 16383:16383" ht="27.6" x14ac:dyDescent="0.3">
      <c r="A4" s="2">
        <f t="shared" ref="A4:A67" si="0">A3+1</f>
        <v>3</v>
      </c>
      <c r="B4" s="1" t="s">
        <v>1371</v>
      </c>
      <c r="C4" s="1" t="s">
        <v>89</v>
      </c>
      <c r="F4" s="2" t="s">
        <v>90</v>
      </c>
      <c r="G4" s="2" t="s">
        <v>91</v>
      </c>
      <c r="H4" s="1" t="s">
        <v>92</v>
      </c>
      <c r="I4" s="1" t="s">
        <v>2378</v>
      </c>
      <c r="J4" s="1" t="s">
        <v>93</v>
      </c>
      <c r="L4" s="1" t="s">
        <v>3190</v>
      </c>
      <c r="M4" s="2" t="s">
        <v>13</v>
      </c>
      <c r="N4" s="2" t="s">
        <v>12</v>
      </c>
      <c r="O4" s="1" t="s">
        <v>2129</v>
      </c>
      <c r="Q4" s="1"/>
    </row>
    <row r="5" spans="1:17 16383:16383" ht="55.2" x14ac:dyDescent="0.3">
      <c r="A5" s="2">
        <f t="shared" si="0"/>
        <v>4</v>
      </c>
      <c r="B5" s="1" t="s">
        <v>3403</v>
      </c>
      <c r="C5" s="1" t="s">
        <v>67</v>
      </c>
      <c r="H5" s="1" t="s">
        <v>1857</v>
      </c>
      <c r="I5" s="1" t="s">
        <v>1858</v>
      </c>
      <c r="J5" s="1" t="s">
        <v>1859</v>
      </c>
      <c r="K5" s="1" t="s">
        <v>1860</v>
      </c>
      <c r="L5" s="1" t="s">
        <v>3191</v>
      </c>
      <c r="M5" s="1" t="s">
        <v>33</v>
      </c>
      <c r="N5" s="2" t="s">
        <v>7</v>
      </c>
      <c r="O5" s="1" t="s">
        <v>2129</v>
      </c>
    </row>
    <row r="6" spans="1:17 16383:16383" ht="55.2" x14ac:dyDescent="0.3">
      <c r="A6" s="2">
        <f t="shared" si="0"/>
        <v>5</v>
      </c>
      <c r="B6" s="1" t="s">
        <v>401</v>
      </c>
      <c r="C6" s="1" t="s">
        <v>2765</v>
      </c>
      <c r="F6" s="2" t="s">
        <v>312</v>
      </c>
      <c r="G6" s="2" t="s">
        <v>402</v>
      </c>
      <c r="H6" s="1" t="s">
        <v>403</v>
      </c>
      <c r="I6" s="1" t="s">
        <v>2379</v>
      </c>
      <c r="J6" s="1" t="s">
        <v>404</v>
      </c>
      <c r="K6" s="1" t="s">
        <v>2766</v>
      </c>
      <c r="L6" s="1" t="s">
        <v>3229</v>
      </c>
      <c r="M6" s="1" t="s">
        <v>2975</v>
      </c>
      <c r="N6" s="2" t="s">
        <v>7</v>
      </c>
      <c r="O6" s="1" t="s">
        <v>2129</v>
      </c>
    </row>
    <row r="7" spans="1:17 16383:16383" ht="55.2" x14ac:dyDescent="0.3">
      <c r="A7" s="2">
        <f t="shared" si="0"/>
        <v>6</v>
      </c>
      <c r="B7" s="1" t="s">
        <v>2283</v>
      </c>
      <c r="C7" s="1" t="s">
        <v>67</v>
      </c>
      <c r="H7" s="1" t="s">
        <v>2087</v>
      </c>
      <c r="I7" s="1" t="s">
        <v>2088</v>
      </c>
      <c r="J7" s="1" t="s">
        <v>2960</v>
      </c>
      <c r="K7" s="1" t="s">
        <v>2961</v>
      </c>
      <c r="L7" s="1" t="s">
        <v>3229</v>
      </c>
      <c r="M7" s="2" t="s">
        <v>119</v>
      </c>
      <c r="N7" s="2" t="s">
        <v>7</v>
      </c>
      <c r="O7" s="1" t="s">
        <v>2129</v>
      </c>
    </row>
    <row r="8" spans="1:17 16383:16383" ht="151.80000000000001" x14ac:dyDescent="0.3">
      <c r="A8" s="2">
        <f t="shared" si="0"/>
        <v>7</v>
      </c>
      <c r="B8" s="1" t="s">
        <v>1836</v>
      </c>
      <c r="C8" s="1" t="s">
        <v>1837</v>
      </c>
      <c r="D8" s="2" t="s">
        <v>1838</v>
      </c>
      <c r="E8" s="2" t="s">
        <v>1839</v>
      </c>
      <c r="F8" s="2" t="s">
        <v>19</v>
      </c>
      <c r="G8" s="2" t="s">
        <v>1840</v>
      </c>
      <c r="H8" s="1" t="s">
        <v>1841</v>
      </c>
      <c r="I8" s="1" t="s">
        <v>1842</v>
      </c>
      <c r="J8" s="1" t="s">
        <v>1843</v>
      </c>
      <c r="K8" s="1" t="s">
        <v>1844</v>
      </c>
      <c r="L8" s="1" t="s">
        <v>3192</v>
      </c>
      <c r="M8" s="1" t="s">
        <v>1723</v>
      </c>
      <c r="N8" s="2" t="s">
        <v>7</v>
      </c>
      <c r="O8" s="1" t="s">
        <v>2129</v>
      </c>
    </row>
    <row r="9" spans="1:17 16383:16383" ht="96.6" x14ac:dyDescent="0.3">
      <c r="A9" s="2">
        <f t="shared" si="0"/>
        <v>8</v>
      </c>
      <c r="B9" s="1" t="s">
        <v>2342</v>
      </c>
      <c r="C9" s="1" t="s">
        <v>2329</v>
      </c>
      <c r="D9" s="2" t="s">
        <v>2330</v>
      </c>
      <c r="F9" s="2" t="s">
        <v>415</v>
      </c>
      <c r="G9" s="2" t="s">
        <v>2331</v>
      </c>
      <c r="H9" s="1" t="s">
        <v>2343</v>
      </c>
      <c r="I9" s="1" t="s">
        <v>2332</v>
      </c>
      <c r="J9" s="1" t="s">
        <v>2333</v>
      </c>
      <c r="K9" s="1" t="s">
        <v>2334</v>
      </c>
      <c r="L9" s="1" t="s">
        <v>3193</v>
      </c>
      <c r="M9" s="1" t="s">
        <v>2986</v>
      </c>
      <c r="N9" s="2" t="s">
        <v>7</v>
      </c>
      <c r="O9" s="1" t="s">
        <v>2129</v>
      </c>
    </row>
    <row r="10" spans="1:17 16383:16383" ht="151.80000000000001" x14ac:dyDescent="0.3">
      <c r="A10" s="2">
        <f t="shared" si="0"/>
        <v>9</v>
      </c>
      <c r="B10" s="1" t="s">
        <v>1920</v>
      </c>
      <c r="C10" s="1" t="s">
        <v>1845</v>
      </c>
      <c r="D10" s="2" t="s">
        <v>1846</v>
      </c>
      <c r="E10" s="2" t="s">
        <v>191</v>
      </c>
      <c r="F10" s="2" t="s">
        <v>1613</v>
      </c>
      <c r="G10" s="2" t="s">
        <v>1847</v>
      </c>
      <c r="H10" s="1" t="s">
        <v>1848</v>
      </c>
      <c r="I10" s="1" t="s">
        <v>1921</v>
      </c>
      <c r="J10" s="1" t="s">
        <v>1922</v>
      </c>
      <c r="K10" s="1" t="s">
        <v>1923</v>
      </c>
      <c r="L10" s="1" t="s">
        <v>3229</v>
      </c>
      <c r="M10" s="1" t="s">
        <v>1723</v>
      </c>
      <c r="N10" s="2" t="s">
        <v>7</v>
      </c>
      <c r="O10" s="1" t="s">
        <v>2129</v>
      </c>
    </row>
    <row r="11" spans="1:17 16383:16383" ht="55.2" x14ac:dyDescent="0.3">
      <c r="A11" s="2">
        <f t="shared" si="0"/>
        <v>10</v>
      </c>
      <c r="B11" s="1" t="s">
        <v>366</v>
      </c>
      <c r="C11" s="1" t="s">
        <v>1529</v>
      </c>
      <c r="D11" s="2" t="s">
        <v>1530</v>
      </c>
      <c r="E11" s="2" t="s">
        <v>1531</v>
      </c>
      <c r="F11" s="2" t="s">
        <v>938</v>
      </c>
      <c r="G11" s="2" t="s">
        <v>1532</v>
      </c>
      <c r="H11" s="1" t="s">
        <v>367</v>
      </c>
      <c r="I11" s="1" t="s">
        <v>2380</v>
      </c>
      <c r="J11" s="1" t="s">
        <v>368</v>
      </c>
      <c r="K11" s="1" t="s">
        <v>2632</v>
      </c>
      <c r="L11" s="1" t="s">
        <v>3229</v>
      </c>
      <c r="M11" s="2" t="s">
        <v>24</v>
      </c>
      <c r="N11" s="2" t="s">
        <v>7</v>
      </c>
      <c r="O11" s="1" t="s">
        <v>2129</v>
      </c>
    </row>
    <row r="12" spans="1:17 16383:16383" ht="27.6" x14ac:dyDescent="0.3">
      <c r="A12" s="2">
        <f t="shared" si="0"/>
        <v>11</v>
      </c>
      <c r="B12" s="1" t="s">
        <v>2611</v>
      </c>
      <c r="C12" s="1" t="s">
        <v>67</v>
      </c>
      <c r="H12" s="1" t="s">
        <v>2612</v>
      </c>
      <c r="I12" s="1" t="s">
        <v>2613</v>
      </c>
      <c r="J12" s="1" t="s">
        <v>2614</v>
      </c>
      <c r="L12" s="1" t="s">
        <v>3194</v>
      </c>
      <c r="M12" s="2" t="s">
        <v>60</v>
      </c>
      <c r="N12" s="2" t="s">
        <v>12</v>
      </c>
      <c r="O12" s="1" t="s">
        <v>2129</v>
      </c>
    </row>
    <row r="13" spans="1:17 16383:16383" ht="138" x14ac:dyDescent="0.3">
      <c r="A13" s="2">
        <f t="shared" si="0"/>
        <v>12</v>
      </c>
      <c r="B13" s="1" t="s">
        <v>493</v>
      </c>
      <c r="C13" s="1" t="s">
        <v>494</v>
      </c>
      <c r="F13" s="2" t="s">
        <v>128</v>
      </c>
      <c r="G13" s="2" t="s">
        <v>495</v>
      </c>
      <c r="H13" s="1" t="s">
        <v>496</v>
      </c>
      <c r="I13" s="1" t="s">
        <v>2381</v>
      </c>
      <c r="J13" s="1" t="s">
        <v>497</v>
      </c>
      <c r="L13" s="1" t="s">
        <v>3197</v>
      </c>
      <c r="M13" s="1" t="s">
        <v>1729</v>
      </c>
      <c r="N13" s="2" t="s">
        <v>7</v>
      </c>
      <c r="O13" s="1" t="s">
        <v>2129</v>
      </c>
    </row>
    <row r="14" spans="1:17 16383:16383" ht="27.6" x14ac:dyDescent="0.3">
      <c r="A14" s="2">
        <f t="shared" si="0"/>
        <v>13</v>
      </c>
      <c r="B14" s="1" t="s">
        <v>178</v>
      </c>
      <c r="C14" s="1" t="s">
        <v>179</v>
      </c>
      <c r="F14" s="2" t="s">
        <v>19</v>
      </c>
      <c r="G14" s="2" t="s">
        <v>180</v>
      </c>
      <c r="H14" s="1" t="s">
        <v>178</v>
      </c>
      <c r="I14" s="1" t="s">
        <v>2382</v>
      </c>
      <c r="J14" s="1" t="s">
        <v>181</v>
      </c>
      <c r="L14" s="1" t="s">
        <v>3192</v>
      </c>
      <c r="M14" s="2" t="s">
        <v>24</v>
      </c>
      <c r="N14" s="2" t="s">
        <v>7</v>
      </c>
      <c r="O14" s="1" t="s">
        <v>2129</v>
      </c>
    </row>
    <row r="15" spans="1:17 16383:16383" ht="165.6" x14ac:dyDescent="0.3">
      <c r="A15" s="2">
        <f t="shared" si="0"/>
        <v>14</v>
      </c>
      <c r="B15" s="1" t="s">
        <v>1367</v>
      </c>
      <c r="C15" s="1" t="s">
        <v>733</v>
      </c>
      <c r="F15" s="2" t="s">
        <v>19</v>
      </c>
      <c r="G15" s="2" t="s">
        <v>734</v>
      </c>
      <c r="H15" s="1" t="s">
        <v>1369</v>
      </c>
      <c r="I15" s="1" t="s">
        <v>1368</v>
      </c>
      <c r="J15" s="1" t="s">
        <v>1735</v>
      </c>
      <c r="L15" s="1" t="s">
        <v>3195</v>
      </c>
      <c r="M15" s="1" t="s">
        <v>1722</v>
      </c>
      <c r="N15" s="2" t="s">
        <v>12</v>
      </c>
      <c r="O15" s="1" t="s">
        <v>2129</v>
      </c>
    </row>
    <row r="16" spans="1:17 16383:16383" ht="41.4" x14ac:dyDescent="0.3">
      <c r="A16" s="2">
        <f t="shared" si="0"/>
        <v>15</v>
      </c>
      <c r="B16" s="1" t="s">
        <v>520</v>
      </c>
      <c r="C16" s="1" t="s">
        <v>521</v>
      </c>
      <c r="D16" s="2" t="s">
        <v>408</v>
      </c>
      <c r="F16" s="2" t="s">
        <v>128</v>
      </c>
      <c r="G16" s="2" t="s">
        <v>522</v>
      </c>
      <c r="H16" s="1" t="s">
        <v>523</v>
      </c>
      <c r="I16" s="1" t="s">
        <v>2383</v>
      </c>
      <c r="J16" s="1" t="s">
        <v>524</v>
      </c>
      <c r="L16" s="1" t="s">
        <v>3240</v>
      </c>
      <c r="M16" s="2" t="s">
        <v>10</v>
      </c>
      <c r="N16" s="2" t="s">
        <v>7</v>
      </c>
      <c r="O16" s="1" t="s">
        <v>2129</v>
      </c>
    </row>
    <row r="17" spans="1:15" ht="27.6" x14ac:dyDescent="0.3">
      <c r="A17" s="2">
        <f t="shared" si="0"/>
        <v>16</v>
      </c>
      <c r="B17" s="1" t="s">
        <v>1604</v>
      </c>
      <c r="C17" s="1" t="s">
        <v>1605</v>
      </c>
      <c r="D17" s="2" t="s">
        <v>1606</v>
      </c>
      <c r="E17" s="2" t="s">
        <v>1607</v>
      </c>
      <c r="F17" s="2" t="s">
        <v>1608</v>
      </c>
      <c r="G17" s="2" t="s">
        <v>1609</v>
      </c>
      <c r="H17" s="1" t="s">
        <v>1610</v>
      </c>
      <c r="I17" s="1" t="s">
        <v>1611</v>
      </c>
      <c r="J17" s="1" t="s">
        <v>1612</v>
      </c>
      <c r="K17" s="1" t="s">
        <v>1612</v>
      </c>
      <c r="L17" s="1" t="s">
        <v>3192</v>
      </c>
      <c r="M17" s="2" t="s">
        <v>32</v>
      </c>
      <c r="N17" s="2" t="s">
        <v>7</v>
      </c>
      <c r="O17" s="1" t="s">
        <v>2129</v>
      </c>
    </row>
    <row r="18" spans="1:15" ht="27.6" x14ac:dyDescent="0.3">
      <c r="A18" s="2">
        <f t="shared" si="0"/>
        <v>17</v>
      </c>
      <c r="B18" s="1" t="s">
        <v>2962</v>
      </c>
      <c r="C18" s="1" t="s">
        <v>2963</v>
      </c>
      <c r="D18" s="2" t="s">
        <v>2964</v>
      </c>
      <c r="E18" s="2" t="s">
        <v>2965</v>
      </c>
      <c r="F18" s="2" t="s">
        <v>2966</v>
      </c>
      <c r="G18" s="2" t="s">
        <v>2967</v>
      </c>
      <c r="H18" s="1" t="s">
        <v>2962</v>
      </c>
      <c r="I18" s="1">
        <v>7884363635</v>
      </c>
      <c r="J18" s="1" t="s">
        <v>2968</v>
      </c>
      <c r="L18" s="1" t="s">
        <v>3192</v>
      </c>
      <c r="M18" s="2" t="s">
        <v>33</v>
      </c>
      <c r="N18" s="2" t="s">
        <v>7</v>
      </c>
      <c r="O18" s="1" t="s">
        <v>2129</v>
      </c>
    </row>
    <row r="19" spans="1:15" ht="41.4" x14ac:dyDescent="0.3">
      <c r="A19" s="2">
        <f t="shared" si="0"/>
        <v>18</v>
      </c>
      <c r="B19" s="1" t="s">
        <v>3083</v>
      </c>
      <c r="C19" s="1" t="s">
        <v>1104</v>
      </c>
      <c r="F19" s="2" t="s">
        <v>57</v>
      </c>
      <c r="G19" s="2" t="s">
        <v>703</v>
      </c>
      <c r="H19" s="1" t="s">
        <v>1105</v>
      </c>
      <c r="I19" s="1" t="s">
        <v>2384</v>
      </c>
      <c r="J19" s="1" t="s">
        <v>2894</v>
      </c>
      <c r="K19" s="1" t="s">
        <v>1523</v>
      </c>
      <c r="L19" s="1" t="s">
        <v>3193</v>
      </c>
      <c r="M19" s="1" t="s">
        <v>2009</v>
      </c>
      <c r="N19" s="2" t="s">
        <v>7</v>
      </c>
      <c r="O19" s="1" t="s">
        <v>2129</v>
      </c>
    </row>
    <row r="20" spans="1:15" ht="179.4" x14ac:dyDescent="0.3">
      <c r="A20" s="2">
        <f t="shared" si="0"/>
        <v>19</v>
      </c>
      <c r="B20" s="1" t="s">
        <v>1409</v>
      </c>
      <c r="C20" s="1" t="s">
        <v>3047</v>
      </c>
      <c r="D20" s="2" t="s">
        <v>2976</v>
      </c>
      <c r="E20" s="2" t="s">
        <v>3048</v>
      </c>
      <c r="F20" s="2" t="s">
        <v>6</v>
      </c>
      <c r="G20" s="2" t="s">
        <v>2977</v>
      </c>
      <c r="H20" s="1" t="s">
        <v>8</v>
      </c>
      <c r="I20" s="1" t="s">
        <v>2385</v>
      </c>
      <c r="J20" s="1" t="s">
        <v>9</v>
      </c>
      <c r="L20" s="1" t="s">
        <v>3404</v>
      </c>
      <c r="M20" s="1" t="s">
        <v>1723</v>
      </c>
      <c r="N20" s="2" t="s">
        <v>7</v>
      </c>
      <c r="O20" s="1" t="s">
        <v>2129</v>
      </c>
    </row>
    <row r="21" spans="1:15" ht="165.6" x14ac:dyDescent="0.3">
      <c r="A21" s="2">
        <f t="shared" si="0"/>
        <v>20</v>
      </c>
      <c r="B21" s="1" t="s">
        <v>325</v>
      </c>
      <c r="C21" s="1" t="s">
        <v>326</v>
      </c>
      <c r="D21" s="2" t="s">
        <v>327</v>
      </c>
      <c r="E21" s="2" t="s">
        <v>328</v>
      </c>
      <c r="F21" s="2" t="s">
        <v>57</v>
      </c>
      <c r="G21" s="2" t="s">
        <v>182</v>
      </c>
      <c r="H21" s="1" t="s">
        <v>746</v>
      </c>
      <c r="I21" s="1" t="s">
        <v>2386</v>
      </c>
      <c r="J21" s="1" t="s">
        <v>329</v>
      </c>
      <c r="K21" s="2" t="s">
        <v>1469</v>
      </c>
      <c r="L21" s="1" t="s">
        <v>3229</v>
      </c>
      <c r="M21" s="1" t="s">
        <v>1722</v>
      </c>
      <c r="N21" s="2" t="s">
        <v>7</v>
      </c>
      <c r="O21" s="1" t="s">
        <v>2129</v>
      </c>
    </row>
    <row r="22" spans="1:15" ht="27.6" x14ac:dyDescent="0.3">
      <c r="A22" s="2">
        <f t="shared" si="0"/>
        <v>21</v>
      </c>
      <c r="B22" s="1" t="s">
        <v>3390</v>
      </c>
      <c r="C22" s="1" t="s">
        <v>67</v>
      </c>
      <c r="H22" s="1" t="s">
        <v>3390</v>
      </c>
      <c r="I22" s="1" t="s">
        <v>3391</v>
      </c>
      <c r="J22" s="1" t="s">
        <v>3392</v>
      </c>
      <c r="K22" s="2"/>
      <c r="L22" s="1" t="s">
        <v>3197</v>
      </c>
      <c r="M22" s="1" t="s">
        <v>3393</v>
      </c>
      <c r="N22" s="2" t="s">
        <v>7</v>
      </c>
      <c r="O22" s="1" t="s">
        <v>2129</v>
      </c>
    </row>
    <row r="23" spans="1:15" ht="55.2" x14ac:dyDescent="0.3">
      <c r="A23" s="2">
        <f t="shared" si="0"/>
        <v>22</v>
      </c>
      <c r="B23" s="1" t="s">
        <v>2142</v>
      </c>
      <c r="C23" s="1" t="s">
        <v>67</v>
      </c>
      <c r="H23" s="1" t="s">
        <v>2142</v>
      </c>
      <c r="I23" s="1" t="s">
        <v>2143</v>
      </c>
      <c r="J23" s="1" t="s">
        <v>3397</v>
      </c>
      <c r="L23" s="1" t="s">
        <v>3196</v>
      </c>
      <c r="M23" s="1" t="s">
        <v>141</v>
      </c>
      <c r="N23" s="2" t="s">
        <v>12</v>
      </c>
      <c r="O23" s="1" t="s">
        <v>2129</v>
      </c>
    </row>
    <row r="24" spans="1:15" ht="41.4" x14ac:dyDescent="0.3">
      <c r="A24" s="2">
        <f t="shared" si="0"/>
        <v>23</v>
      </c>
      <c r="B24" s="1" t="s">
        <v>2850</v>
      </c>
      <c r="C24" s="1" t="s">
        <v>2851</v>
      </c>
      <c r="D24" s="2" t="s">
        <v>2852</v>
      </c>
      <c r="E24" s="2" t="s">
        <v>2853</v>
      </c>
      <c r="F24" s="2" t="s">
        <v>19</v>
      </c>
      <c r="G24" s="2" t="s">
        <v>2854</v>
      </c>
      <c r="H24" s="1" t="s">
        <v>2855</v>
      </c>
      <c r="I24" s="1" t="s">
        <v>2856</v>
      </c>
      <c r="J24" s="1" t="s">
        <v>2857</v>
      </c>
      <c r="K24" s="2" t="s">
        <v>2858</v>
      </c>
      <c r="L24" s="1" t="s">
        <v>3197</v>
      </c>
      <c r="M24" s="1" t="s">
        <v>2164</v>
      </c>
      <c r="N24" s="2" t="s">
        <v>12</v>
      </c>
      <c r="O24" s="1" t="s">
        <v>2129</v>
      </c>
    </row>
    <row r="25" spans="1:15" ht="27.6" x14ac:dyDescent="0.3">
      <c r="A25" s="2">
        <f t="shared" si="0"/>
        <v>24</v>
      </c>
      <c r="B25" s="1" t="s">
        <v>120</v>
      </c>
      <c r="C25" s="1" t="s">
        <v>121</v>
      </c>
      <c r="D25" s="2" t="s">
        <v>122</v>
      </c>
      <c r="F25" s="2" t="s">
        <v>123</v>
      </c>
      <c r="G25" s="2" t="s">
        <v>124</v>
      </c>
      <c r="H25" s="1" t="s">
        <v>126</v>
      </c>
      <c r="I25" s="1" t="s">
        <v>125</v>
      </c>
      <c r="J25" s="1" t="s">
        <v>127</v>
      </c>
      <c r="L25" s="1" t="s">
        <v>3192</v>
      </c>
      <c r="M25" s="2" t="s">
        <v>60</v>
      </c>
      <c r="N25" s="2" t="s">
        <v>12</v>
      </c>
      <c r="O25" s="1" t="s">
        <v>2129</v>
      </c>
    </row>
    <row r="26" spans="1:15" ht="27.6" x14ac:dyDescent="0.3">
      <c r="A26" s="2">
        <f t="shared" si="0"/>
        <v>25</v>
      </c>
      <c r="B26" s="1" t="s">
        <v>2357</v>
      </c>
      <c r="C26" s="1" t="s">
        <v>67</v>
      </c>
      <c r="H26" s="1" t="s">
        <v>2358</v>
      </c>
      <c r="I26" s="1" t="s">
        <v>2359</v>
      </c>
      <c r="J26" s="1" t="s">
        <v>2360</v>
      </c>
      <c r="L26" s="1" t="s">
        <v>3192</v>
      </c>
      <c r="M26" s="2" t="s">
        <v>33</v>
      </c>
      <c r="N26" s="2" t="s">
        <v>12</v>
      </c>
      <c r="O26" s="1" t="s">
        <v>2129</v>
      </c>
    </row>
    <row r="27" spans="1:15" ht="27.6" x14ac:dyDescent="0.3">
      <c r="A27" s="2">
        <f t="shared" si="0"/>
        <v>26</v>
      </c>
      <c r="B27" s="1" t="s">
        <v>1183</v>
      </c>
      <c r="C27" s="1" t="s">
        <v>1518</v>
      </c>
      <c r="D27" s="2" t="s">
        <v>1519</v>
      </c>
      <c r="F27" s="2" t="s">
        <v>1504</v>
      </c>
      <c r="G27" s="2" t="s">
        <v>1520</v>
      </c>
      <c r="H27" s="1" t="s">
        <v>1183</v>
      </c>
      <c r="I27" s="1" t="s">
        <v>2387</v>
      </c>
      <c r="J27" s="1" t="s">
        <v>1184</v>
      </c>
      <c r="L27" s="1" t="s">
        <v>3192</v>
      </c>
      <c r="M27" s="2" t="s">
        <v>24</v>
      </c>
      <c r="N27" s="2" t="s">
        <v>12</v>
      </c>
      <c r="O27" s="1" t="s">
        <v>2129</v>
      </c>
    </row>
    <row r="28" spans="1:15" ht="27.6" x14ac:dyDescent="0.3">
      <c r="A28" s="2">
        <f t="shared" si="0"/>
        <v>27</v>
      </c>
      <c r="B28" s="1" t="s">
        <v>243</v>
      </c>
      <c r="C28" s="1" t="s">
        <v>67</v>
      </c>
      <c r="H28" s="1" t="s">
        <v>243</v>
      </c>
      <c r="I28" s="1" t="s">
        <v>2388</v>
      </c>
      <c r="J28" s="1" t="s">
        <v>244</v>
      </c>
      <c r="L28" s="1" t="s">
        <v>3192</v>
      </c>
      <c r="M28" s="2" t="s">
        <v>33</v>
      </c>
      <c r="N28" s="2" t="s">
        <v>12</v>
      </c>
      <c r="O28" s="1" t="s">
        <v>2129</v>
      </c>
    </row>
    <row r="29" spans="1:15" ht="27.6" x14ac:dyDescent="0.3">
      <c r="A29" s="2">
        <f t="shared" si="0"/>
        <v>28</v>
      </c>
      <c r="B29" s="1" t="s">
        <v>2049</v>
      </c>
      <c r="C29" s="1" t="s">
        <v>67</v>
      </c>
      <c r="H29" s="1" t="s">
        <v>2049</v>
      </c>
      <c r="I29" s="1" t="s">
        <v>2050</v>
      </c>
      <c r="J29" s="1" t="s">
        <v>2051</v>
      </c>
      <c r="K29" s="2"/>
      <c r="L29" s="1" t="s">
        <v>3192</v>
      </c>
      <c r="M29" s="1" t="s">
        <v>24</v>
      </c>
      <c r="N29" s="2" t="s">
        <v>12</v>
      </c>
      <c r="O29" s="1" t="s">
        <v>2129</v>
      </c>
    </row>
    <row r="30" spans="1:15" ht="165.6" x14ac:dyDescent="0.3">
      <c r="A30" s="2">
        <f t="shared" si="0"/>
        <v>29</v>
      </c>
      <c r="B30" s="1" t="s">
        <v>3128</v>
      </c>
      <c r="C30" s="1" t="s">
        <v>3129</v>
      </c>
      <c r="F30" s="2" t="s">
        <v>19</v>
      </c>
      <c r="G30" s="2" t="s">
        <v>3130</v>
      </c>
      <c r="H30" s="1" t="s">
        <v>3131</v>
      </c>
      <c r="I30" s="1" t="s">
        <v>3132</v>
      </c>
      <c r="J30" s="1" t="s">
        <v>3133</v>
      </c>
      <c r="K30" s="2" t="s">
        <v>3134</v>
      </c>
      <c r="L30" s="1" t="s">
        <v>3194</v>
      </c>
      <c r="M30" s="1" t="s">
        <v>1722</v>
      </c>
      <c r="N30" s="2" t="s">
        <v>7</v>
      </c>
      <c r="O30" s="1" t="s">
        <v>2129</v>
      </c>
    </row>
    <row r="31" spans="1:15" ht="41.4" x14ac:dyDescent="0.3">
      <c r="A31" s="2">
        <f t="shared" si="0"/>
        <v>30</v>
      </c>
      <c r="B31" s="1" t="s">
        <v>55</v>
      </c>
      <c r="C31" s="1" t="s">
        <v>2909</v>
      </c>
      <c r="F31" s="2" t="s">
        <v>19</v>
      </c>
      <c r="G31" s="2" t="s">
        <v>2910</v>
      </c>
      <c r="H31" s="1" t="s">
        <v>55</v>
      </c>
      <c r="I31" s="1" t="s">
        <v>2389</v>
      </c>
      <c r="J31" s="1" t="s">
        <v>56</v>
      </c>
      <c r="K31" s="2" t="s">
        <v>2938</v>
      </c>
      <c r="L31" s="1" t="s">
        <v>3405</v>
      </c>
      <c r="M31" s="2" t="s">
        <v>24</v>
      </c>
      <c r="N31" s="2" t="s">
        <v>12</v>
      </c>
      <c r="O31" s="1" t="s">
        <v>2129</v>
      </c>
    </row>
    <row r="32" spans="1:15" ht="165.6" x14ac:dyDescent="0.3">
      <c r="A32" s="2">
        <f t="shared" si="0"/>
        <v>31</v>
      </c>
      <c r="B32" s="1" t="s">
        <v>62</v>
      </c>
      <c r="C32" s="1" t="s">
        <v>3135</v>
      </c>
      <c r="D32" s="2" t="s">
        <v>3136</v>
      </c>
      <c r="E32" s="2" t="s">
        <v>3406</v>
      </c>
      <c r="F32" s="2" t="s">
        <v>237</v>
      </c>
      <c r="G32" s="2" t="s">
        <v>3137</v>
      </c>
      <c r="H32" s="1" t="s">
        <v>63</v>
      </c>
      <c r="I32" s="1" t="s">
        <v>2390</v>
      </c>
      <c r="J32" s="1" t="s">
        <v>64</v>
      </c>
      <c r="K32" s="2" t="s">
        <v>1495</v>
      </c>
      <c r="L32" s="1" t="s">
        <v>3407</v>
      </c>
      <c r="M32" s="1" t="s">
        <v>1722</v>
      </c>
      <c r="N32" s="2" t="s">
        <v>12</v>
      </c>
      <c r="O32" s="1" t="s">
        <v>2129</v>
      </c>
    </row>
    <row r="33" spans="1:15" ht="55.2" x14ac:dyDescent="0.3">
      <c r="A33" s="2">
        <f t="shared" si="0"/>
        <v>32</v>
      </c>
      <c r="B33" s="1" t="s">
        <v>1049</v>
      </c>
      <c r="C33" s="1" t="s">
        <v>1050</v>
      </c>
      <c r="D33" s="2" t="s">
        <v>1051</v>
      </c>
      <c r="E33" s="2" t="s">
        <v>1052</v>
      </c>
      <c r="F33" s="2" t="s">
        <v>1724</v>
      </c>
      <c r="G33" s="2" t="s">
        <v>1053</v>
      </c>
      <c r="H33" s="1" t="s">
        <v>1054</v>
      </c>
      <c r="I33" s="1" t="s">
        <v>2391</v>
      </c>
      <c r="J33" s="1" t="s">
        <v>1614</v>
      </c>
      <c r="K33" s="2" t="s">
        <v>1615</v>
      </c>
      <c r="L33" s="1" t="s">
        <v>3229</v>
      </c>
      <c r="M33" s="1" t="s">
        <v>58</v>
      </c>
      <c r="N33" s="2" t="s">
        <v>7</v>
      </c>
      <c r="O33" s="1" t="s">
        <v>2129</v>
      </c>
    </row>
    <row r="34" spans="1:15" ht="27.6" x14ac:dyDescent="0.3">
      <c r="A34" s="2">
        <f t="shared" si="0"/>
        <v>33</v>
      </c>
      <c r="B34" s="1" t="s">
        <v>1560</v>
      </c>
      <c r="C34" s="1" t="s">
        <v>1561</v>
      </c>
      <c r="D34" s="2" t="s">
        <v>1562</v>
      </c>
      <c r="F34" s="2" t="s">
        <v>1563</v>
      </c>
      <c r="G34" s="2" t="s">
        <v>1564</v>
      </c>
      <c r="H34" s="1" t="s">
        <v>1565</v>
      </c>
      <c r="I34" s="1" t="s">
        <v>1566</v>
      </c>
      <c r="J34" s="1" t="s">
        <v>1567</v>
      </c>
      <c r="L34" s="1" t="s">
        <v>3192</v>
      </c>
      <c r="M34" s="1" t="s">
        <v>119</v>
      </c>
      <c r="N34" s="2" t="s">
        <v>7</v>
      </c>
      <c r="O34" s="1" t="s">
        <v>2129</v>
      </c>
    </row>
    <row r="35" spans="1:15" ht="151.80000000000001" x14ac:dyDescent="0.3">
      <c r="A35" s="2">
        <f t="shared" si="0"/>
        <v>34</v>
      </c>
      <c r="B35" s="1" t="s">
        <v>3408</v>
      </c>
      <c r="C35" s="1" t="s">
        <v>2132</v>
      </c>
      <c r="D35" s="2" t="s">
        <v>2133</v>
      </c>
      <c r="F35" s="2" t="s">
        <v>652</v>
      </c>
      <c r="G35" s="2" t="s">
        <v>2134</v>
      </c>
      <c r="H35" s="1" t="s">
        <v>976</v>
      </c>
      <c r="I35" s="1" t="s">
        <v>2392</v>
      </c>
      <c r="J35" s="1" t="s">
        <v>977</v>
      </c>
      <c r="L35" s="1" t="s">
        <v>3409</v>
      </c>
      <c r="M35" s="2" t="s">
        <v>10</v>
      </c>
      <c r="N35" s="2" t="s">
        <v>12</v>
      </c>
      <c r="O35" s="1" t="s">
        <v>2129</v>
      </c>
    </row>
    <row r="36" spans="1:15" ht="165.6" x14ac:dyDescent="0.3">
      <c r="A36" s="2">
        <f t="shared" si="0"/>
        <v>35</v>
      </c>
      <c r="B36" s="1" t="s">
        <v>1372</v>
      </c>
      <c r="C36" s="1" t="s">
        <v>723</v>
      </c>
      <c r="F36" s="2" t="s">
        <v>19</v>
      </c>
      <c r="G36" s="2" t="s">
        <v>724</v>
      </c>
      <c r="H36" s="1" t="s">
        <v>725</v>
      </c>
      <c r="I36" s="1" t="s">
        <v>2393</v>
      </c>
      <c r="J36" s="1" t="s">
        <v>2691</v>
      </c>
      <c r="L36" s="1" t="s">
        <v>3229</v>
      </c>
      <c r="M36" s="1" t="s">
        <v>1722</v>
      </c>
      <c r="N36" s="2" t="s">
        <v>7</v>
      </c>
      <c r="O36" s="1" t="s">
        <v>2129</v>
      </c>
    </row>
    <row r="37" spans="1:15" ht="151.80000000000001" x14ac:dyDescent="0.3">
      <c r="A37" s="2">
        <f t="shared" si="0"/>
        <v>36</v>
      </c>
      <c r="B37" s="1" t="s">
        <v>3335</v>
      </c>
      <c r="C37" s="1" t="s">
        <v>144</v>
      </c>
      <c r="D37" s="2" t="s">
        <v>145</v>
      </c>
      <c r="F37" s="2" t="s">
        <v>146</v>
      </c>
      <c r="G37" s="2" t="s">
        <v>147</v>
      </c>
      <c r="H37" s="1" t="s">
        <v>3336</v>
      </c>
      <c r="I37" s="1" t="s">
        <v>3337</v>
      </c>
      <c r="J37" s="2" t="s">
        <v>3338</v>
      </c>
      <c r="K37" s="1" t="s">
        <v>3368</v>
      </c>
      <c r="L37" s="1" t="s">
        <v>3339</v>
      </c>
      <c r="M37" s="1" t="s">
        <v>1723</v>
      </c>
      <c r="N37" s="2" t="s">
        <v>7</v>
      </c>
      <c r="O37" s="1" t="s">
        <v>2129</v>
      </c>
    </row>
    <row r="38" spans="1:15" ht="27.6" x14ac:dyDescent="0.3">
      <c r="A38" s="2">
        <f t="shared" si="0"/>
        <v>37</v>
      </c>
      <c r="B38" s="1" t="s">
        <v>3294</v>
      </c>
      <c r="C38" s="1" t="s">
        <v>3295</v>
      </c>
      <c r="D38" s="2" t="s">
        <v>3296</v>
      </c>
      <c r="F38" s="2" t="s">
        <v>1911</v>
      </c>
      <c r="G38" s="2" t="s">
        <v>3297</v>
      </c>
      <c r="H38" s="1" t="s">
        <v>3298</v>
      </c>
      <c r="I38" s="1" t="s">
        <v>3299</v>
      </c>
      <c r="J38" s="2" t="s">
        <v>3300</v>
      </c>
      <c r="K38" s="1" t="s">
        <v>3301</v>
      </c>
      <c r="L38" s="1" t="s">
        <v>3202</v>
      </c>
      <c r="M38" s="1" t="s">
        <v>3302</v>
      </c>
      <c r="N38" s="2" t="s">
        <v>7</v>
      </c>
      <c r="O38" s="1" t="s">
        <v>2129</v>
      </c>
    </row>
    <row r="39" spans="1:15" ht="69" x14ac:dyDescent="0.3">
      <c r="A39" s="2">
        <f t="shared" si="0"/>
        <v>38</v>
      </c>
      <c r="B39" s="1" t="s">
        <v>1616</v>
      </c>
      <c r="C39" s="1" t="s">
        <v>1617</v>
      </c>
      <c r="D39" s="2" t="s">
        <v>1618</v>
      </c>
      <c r="F39" s="2" t="s">
        <v>1619</v>
      </c>
      <c r="G39" s="2" t="s">
        <v>1620</v>
      </c>
      <c r="H39" s="1" t="s">
        <v>1621</v>
      </c>
      <c r="I39" s="1" t="s">
        <v>1622</v>
      </c>
      <c r="J39" s="2" t="s">
        <v>1623</v>
      </c>
      <c r="K39" s="1" t="s">
        <v>1624</v>
      </c>
      <c r="L39" s="1" t="s">
        <v>3410</v>
      </c>
      <c r="M39" s="2" t="s">
        <v>35</v>
      </c>
      <c r="N39" s="2" t="s">
        <v>7</v>
      </c>
      <c r="O39" s="1" t="s">
        <v>2129</v>
      </c>
    </row>
    <row r="40" spans="1:15" ht="55.2" x14ac:dyDescent="0.3">
      <c r="A40" s="2">
        <f t="shared" si="0"/>
        <v>39</v>
      </c>
      <c r="B40" s="1" t="s">
        <v>2139</v>
      </c>
      <c r="C40" s="1" t="s">
        <v>2052</v>
      </c>
      <c r="D40" s="2" t="s">
        <v>2053</v>
      </c>
      <c r="E40" s="2" t="s">
        <v>2054</v>
      </c>
      <c r="F40" s="2" t="s">
        <v>1911</v>
      </c>
      <c r="G40" s="2" t="s">
        <v>2055</v>
      </c>
      <c r="H40" s="1" t="s">
        <v>1983</v>
      </c>
      <c r="I40" s="1" t="s">
        <v>1984</v>
      </c>
      <c r="J40" s="2" t="s">
        <v>2102</v>
      </c>
      <c r="L40" s="1" t="s">
        <v>3229</v>
      </c>
      <c r="M40" s="2" t="s">
        <v>52</v>
      </c>
      <c r="N40" s="2" t="s">
        <v>7</v>
      </c>
      <c r="O40" s="1" t="s">
        <v>2129</v>
      </c>
    </row>
    <row r="41" spans="1:15" ht="55.2" x14ac:dyDescent="0.3">
      <c r="A41" s="2">
        <f t="shared" si="0"/>
        <v>40</v>
      </c>
      <c r="B41" s="1" t="s">
        <v>1018</v>
      </c>
      <c r="C41" s="1" t="s">
        <v>1019</v>
      </c>
      <c r="D41" s="2" t="s">
        <v>1020</v>
      </c>
      <c r="F41" s="2" t="s">
        <v>19</v>
      </c>
      <c r="G41" s="2" t="s">
        <v>1021</v>
      </c>
      <c r="H41" s="1" t="s">
        <v>1022</v>
      </c>
      <c r="I41" s="1" t="s">
        <v>2394</v>
      </c>
      <c r="J41" s="1" t="s">
        <v>1023</v>
      </c>
      <c r="L41" s="1" t="s">
        <v>3229</v>
      </c>
      <c r="M41" s="1" t="s">
        <v>141</v>
      </c>
      <c r="N41" s="2" t="s">
        <v>7</v>
      </c>
      <c r="O41" s="1" t="s">
        <v>2129</v>
      </c>
    </row>
    <row r="42" spans="1:15" ht="165.6" x14ac:dyDescent="0.3">
      <c r="A42" s="2">
        <f t="shared" si="0"/>
        <v>41</v>
      </c>
      <c r="B42" s="1" t="s">
        <v>735</v>
      </c>
      <c r="C42" s="1" t="s">
        <v>736</v>
      </c>
      <c r="F42" s="2" t="s">
        <v>128</v>
      </c>
      <c r="G42" s="2" t="s">
        <v>737</v>
      </c>
      <c r="H42" s="1" t="s">
        <v>739</v>
      </c>
      <c r="I42" s="1" t="s">
        <v>738</v>
      </c>
      <c r="J42" s="1" t="s">
        <v>740</v>
      </c>
      <c r="L42" s="1" t="s">
        <v>3192</v>
      </c>
      <c r="M42" s="1" t="s">
        <v>1722</v>
      </c>
      <c r="N42" s="2" t="s">
        <v>7</v>
      </c>
      <c r="O42" s="1" t="s">
        <v>2129</v>
      </c>
    </row>
    <row r="43" spans="1:15" ht="27.6" x14ac:dyDescent="0.3">
      <c r="A43" s="2">
        <f t="shared" si="0"/>
        <v>42</v>
      </c>
      <c r="B43" s="1" t="s">
        <v>1403</v>
      </c>
      <c r="C43" s="1" t="s">
        <v>315</v>
      </c>
      <c r="D43" s="2" t="s">
        <v>770</v>
      </c>
      <c r="E43" s="2" t="s">
        <v>771</v>
      </c>
      <c r="F43" s="2" t="s">
        <v>772</v>
      </c>
      <c r="G43" s="2" t="s">
        <v>773</v>
      </c>
      <c r="H43" s="1" t="s">
        <v>774</v>
      </c>
      <c r="I43" s="1" t="s">
        <v>2395</v>
      </c>
      <c r="J43" s="1" t="s">
        <v>775</v>
      </c>
      <c r="L43" s="1" t="s">
        <v>3198</v>
      </c>
      <c r="M43" s="2" t="s">
        <v>52</v>
      </c>
      <c r="N43" s="2" t="s">
        <v>12</v>
      </c>
      <c r="O43" s="1" t="s">
        <v>2129</v>
      </c>
    </row>
    <row r="44" spans="1:15" ht="165.6" x14ac:dyDescent="0.3">
      <c r="A44" s="2">
        <f t="shared" si="0"/>
        <v>43</v>
      </c>
      <c r="B44" s="1" t="s">
        <v>1373</v>
      </c>
      <c r="C44" s="1" t="s">
        <v>996</v>
      </c>
      <c r="D44" s="2" t="s">
        <v>997</v>
      </c>
      <c r="F44" s="2" t="s">
        <v>146</v>
      </c>
      <c r="G44" s="2" t="s">
        <v>998</v>
      </c>
      <c r="H44" s="1" t="s">
        <v>1861</v>
      </c>
      <c r="I44" s="1" t="s">
        <v>2396</v>
      </c>
      <c r="J44" s="1" t="s">
        <v>1870</v>
      </c>
      <c r="L44" s="1" t="s">
        <v>3411</v>
      </c>
      <c r="M44" s="1" t="s">
        <v>1722</v>
      </c>
      <c r="N44" s="2" t="s">
        <v>7</v>
      </c>
      <c r="O44" s="1" t="s">
        <v>2129</v>
      </c>
    </row>
    <row r="45" spans="1:15" ht="27.6" x14ac:dyDescent="0.3">
      <c r="A45" s="2">
        <f t="shared" si="0"/>
        <v>44</v>
      </c>
      <c r="B45" s="1" t="s">
        <v>3376</v>
      </c>
      <c r="C45" s="1" t="s">
        <v>67</v>
      </c>
      <c r="H45" s="1" t="s">
        <v>1621</v>
      </c>
      <c r="I45" s="1" t="s">
        <v>3377</v>
      </c>
      <c r="J45" s="1" t="s">
        <v>3378</v>
      </c>
      <c r="K45" s="1" t="s">
        <v>3379</v>
      </c>
      <c r="L45" s="1" t="s">
        <v>3197</v>
      </c>
      <c r="M45" s="1" t="s">
        <v>33</v>
      </c>
      <c r="N45" s="2" t="s">
        <v>7</v>
      </c>
      <c r="O45" s="1" t="s">
        <v>2129</v>
      </c>
    </row>
    <row r="46" spans="1:15" ht="27.6" x14ac:dyDescent="0.3">
      <c r="A46" s="2">
        <f t="shared" si="0"/>
        <v>45</v>
      </c>
      <c r="B46" s="1" t="s">
        <v>2802</v>
      </c>
      <c r="C46" s="1" t="s">
        <v>2803</v>
      </c>
      <c r="D46" s="2" t="s">
        <v>2804</v>
      </c>
      <c r="F46" s="2" t="s">
        <v>1410</v>
      </c>
      <c r="G46" s="2" t="s">
        <v>2805</v>
      </c>
      <c r="H46" s="1" t="s">
        <v>2806</v>
      </c>
      <c r="I46" s="1" t="s">
        <v>2807</v>
      </c>
      <c r="J46" s="1" t="s">
        <v>2808</v>
      </c>
      <c r="K46" s="2"/>
      <c r="L46" s="1" t="s">
        <v>3199</v>
      </c>
      <c r="M46" s="1" t="s">
        <v>60</v>
      </c>
      <c r="N46" s="2" t="s">
        <v>12</v>
      </c>
      <c r="O46" s="1" t="s">
        <v>2129</v>
      </c>
    </row>
    <row r="47" spans="1:15" ht="165.6" x14ac:dyDescent="0.3">
      <c r="A47" s="2">
        <f t="shared" si="0"/>
        <v>46</v>
      </c>
      <c r="B47" s="1" t="s">
        <v>1199</v>
      </c>
      <c r="C47" s="1" t="s">
        <v>1200</v>
      </c>
      <c r="D47" s="2" t="s">
        <v>1201</v>
      </c>
      <c r="E47" s="2" t="s">
        <v>1202</v>
      </c>
      <c r="F47" s="2" t="s">
        <v>1203</v>
      </c>
      <c r="G47" s="2" t="s">
        <v>1204</v>
      </c>
      <c r="H47" s="1" t="s">
        <v>1205</v>
      </c>
      <c r="I47" s="1" t="s">
        <v>3369</v>
      </c>
      <c r="J47" s="1" t="s">
        <v>2987</v>
      </c>
      <c r="K47" s="1" t="s">
        <v>2988</v>
      </c>
      <c r="L47" s="1" t="s">
        <v>3412</v>
      </c>
      <c r="M47" s="1" t="s">
        <v>1722</v>
      </c>
      <c r="N47" s="2" t="s">
        <v>7</v>
      </c>
      <c r="O47" s="1" t="s">
        <v>2129</v>
      </c>
    </row>
    <row r="48" spans="1:15" ht="27.6" x14ac:dyDescent="0.3">
      <c r="A48" s="2">
        <f t="shared" si="0"/>
        <v>47</v>
      </c>
      <c r="B48" s="1" t="s">
        <v>1787</v>
      </c>
      <c r="C48" s="1" t="s">
        <v>1788</v>
      </c>
      <c r="D48" s="2" t="s">
        <v>1789</v>
      </c>
      <c r="F48" s="2" t="s">
        <v>1790</v>
      </c>
      <c r="G48" s="2" t="s">
        <v>1791</v>
      </c>
      <c r="H48" s="1" t="s">
        <v>1787</v>
      </c>
      <c r="I48" s="1" t="s">
        <v>1792</v>
      </c>
      <c r="J48" s="1" t="s">
        <v>1793</v>
      </c>
      <c r="K48" s="1" t="s">
        <v>1794</v>
      </c>
      <c r="L48" s="1" t="s">
        <v>3198</v>
      </c>
      <c r="M48" s="2" t="s">
        <v>13</v>
      </c>
      <c r="N48" s="2" t="s">
        <v>7</v>
      </c>
      <c r="O48" s="1" t="s">
        <v>2129</v>
      </c>
    </row>
    <row r="49" spans="1:15" ht="165.6" x14ac:dyDescent="0.3">
      <c r="A49" s="2">
        <f t="shared" si="0"/>
        <v>48</v>
      </c>
      <c r="B49" s="1" t="s">
        <v>2867</v>
      </c>
      <c r="C49" s="1" t="s">
        <v>2868</v>
      </c>
      <c r="D49" s="2" t="s">
        <v>2869</v>
      </c>
      <c r="F49" s="2" t="s">
        <v>851</v>
      </c>
      <c r="G49" s="2" t="s">
        <v>2870</v>
      </c>
      <c r="H49" s="1" t="s">
        <v>2871</v>
      </c>
      <c r="I49" s="1" t="s">
        <v>2872</v>
      </c>
      <c r="J49" s="1" t="s">
        <v>2873</v>
      </c>
      <c r="K49" s="1" t="s">
        <v>2874</v>
      </c>
      <c r="L49" s="1" t="s">
        <v>3413</v>
      </c>
      <c r="M49" s="1" t="s">
        <v>1722</v>
      </c>
      <c r="N49" s="2" t="s">
        <v>7</v>
      </c>
      <c r="O49" s="1" t="s">
        <v>2129</v>
      </c>
    </row>
    <row r="50" spans="1:15" ht="41.4" x14ac:dyDescent="0.3">
      <c r="A50" s="2">
        <f t="shared" si="0"/>
        <v>49</v>
      </c>
      <c r="B50" s="1" t="s">
        <v>2313</v>
      </c>
      <c r="C50" s="1" t="s">
        <v>67</v>
      </c>
      <c r="H50" s="1" t="s">
        <v>2314</v>
      </c>
      <c r="I50" s="1" t="s">
        <v>2315</v>
      </c>
      <c r="J50" s="1" t="s">
        <v>2316</v>
      </c>
      <c r="K50" s="1" t="s">
        <v>2317</v>
      </c>
      <c r="L50" s="1" t="s">
        <v>3192</v>
      </c>
      <c r="M50" s="1" t="s">
        <v>141</v>
      </c>
      <c r="N50" s="2" t="s">
        <v>7</v>
      </c>
      <c r="O50" s="1" t="s">
        <v>2129</v>
      </c>
    </row>
    <row r="51" spans="1:15" ht="27.6" x14ac:dyDescent="0.3">
      <c r="A51" s="2">
        <f t="shared" si="0"/>
        <v>50</v>
      </c>
      <c r="B51" s="1" t="s">
        <v>1328</v>
      </c>
      <c r="C51" s="1" t="s">
        <v>1329</v>
      </c>
      <c r="D51" s="2" t="s">
        <v>1330</v>
      </c>
      <c r="E51" s="2" t="s">
        <v>1331</v>
      </c>
      <c r="F51" s="2" t="s">
        <v>1332</v>
      </c>
      <c r="G51" s="2" t="s">
        <v>1333</v>
      </c>
      <c r="H51" s="1" t="s">
        <v>1328</v>
      </c>
      <c r="I51" s="1" t="s">
        <v>1334</v>
      </c>
      <c r="J51" s="1" t="s">
        <v>1335</v>
      </c>
      <c r="L51" s="1" t="s">
        <v>1336</v>
      </c>
      <c r="M51" s="2" t="s">
        <v>33</v>
      </c>
      <c r="N51" s="2" t="s">
        <v>12</v>
      </c>
      <c r="O51" s="1" t="s">
        <v>2129</v>
      </c>
    </row>
    <row r="52" spans="1:15" ht="96.6" x14ac:dyDescent="0.3">
      <c r="A52" s="2">
        <f t="shared" si="0"/>
        <v>51</v>
      </c>
      <c r="B52" s="1" t="s">
        <v>928</v>
      </c>
      <c r="C52" s="1" t="s">
        <v>921</v>
      </c>
      <c r="D52" s="2" t="s">
        <v>922</v>
      </c>
      <c r="E52" s="2" t="s">
        <v>923</v>
      </c>
      <c r="F52" s="2" t="s">
        <v>128</v>
      </c>
      <c r="G52" s="2" t="s">
        <v>924</v>
      </c>
      <c r="H52" s="1" t="s">
        <v>926</v>
      </c>
      <c r="I52" s="1" t="s">
        <v>925</v>
      </c>
      <c r="J52" s="1" t="s">
        <v>927</v>
      </c>
      <c r="L52" s="1" t="s">
        <v>3414</v>
      </c>
      <c r="M52" s="2" t="s">
        <v>10</v>
      </c>
      <c r="N52" s="2" t="s">
        <v>12</v>
      </c>
      <c r="O52" s="1" t="s">
        <v>2129</v>
      </c>
    </row>
    <row r="53" spans="1:15" ht="41.4" x14ac:dyDescent="0.3">
      <c r="A53" s="2">
        <f t="shared" si="0"/>
        <v>52</v>
      </c>
      <c r="B53" s="1" t="s">
        <v>1958</v>
      </c>
      <c r="C53" s="1" t="s">
        <v>1112</v>
      </c>
      <c r="D53" s="2" t="s">
        <v>1113</v>
      </c>
      <c r="F53" s="2" t="s">
        <v>225</v>
      </c>
      <c r="G53" s="2" t="s">
        <v>1114</v>
      </c>
      <c r="H53" s="1" t="s">
        <v>2862</v>
      </c>
      <c r="I53" s="1" t="s">
        <v>2863</v>
      </c>
      <c r="J53" s="1" t="s">
        <v>2864</v>
      </c>
      <c r="L53" s="1" t="s">
        <v>3200</v>
      </c>
      <c r="M53" s="1" t="s">
        <v>1726</v>
      </c>
      <c r="N53" s="2" t="s">
        <v>7</v>
      </c>
      <c r="O53" s="1" t="s">
        <v>2129</v>
      </c>
    </row>
    <row r="54" spans="1:15" ht="165.6" x14ac:dyDescent="0.3">
      <c r="A54" s="2">
        <f t="shared" si="0"/>
        <v>53</v>
      </c>
      <c r="B54" s="1" t="s">
        <v>2218</v>
      </c>
      <c r="C54" s="1" t="s">
        <v>777</v>
      </c>
      <c r="D54" s="2" t="s">
        <v>778</v>
      </c>
      <c r="F54" s="2" t="s">
        <v>1410</v>
      </c>
      <c r="G54" s="2" t="s">
        <v>779</v>
      </c>
      <c r="H54" s="1" t="s">
        <v>780</v>
      </c>
      <c r="I54" s="1" t="s">
        <v>2219</v>
      </c>
      <c r="J54" s="1" t="s">
        <v>2220</v>
      </c>
      <c r="L54" s="1" t="s">
        <v>3415</v>
      </c>
      <c r="M54" s="2" t="s">
        <v>60</v>
      </c>
      <c r="N54" s="2" t="s">
        <v>12</v>
      </c>
      <c r="O54" s="1" t="s">
        <v>2129</v>
      </c>
    </row>
    <row r="55" spans="1:15" ht="55.2" x14ac:dyDescent="0.3">
      <c r="A55" s="2">
        <f t="shared" si="0"/>
        <v>54</v>
      </c>
      <c r="B55" s="1" t="s">
        <v>785</v>
      </c>
      <c r="C55" s="1" t="s">
        <v>781</v>
      </c>
      <c r="D55" s="2" t="s">
        <v>782</v>
      </c>
      <c r="F55" s="2" t="s">
        <v>688</v>
      </c>
      <c r="G55" s="2" t="s">
        <v>783</v>
      </c>
      <c r="H55" s="1" t="s">
        <v>784</v>
      </c>
      <c r="I55" s="1" t="s">
        <v>2397</v>
      </c>
      <c r="J55" s="1" t="s">
        <v>3078</v>
      </c>
      <c r="L55" s="1" t="s">
        <v>3229</v>
      </c>
      <c r="M55" s="2" t="s">
        <v>60</v>
      </c>
      <c r="N55" s="2" t="s">
        <v>12</v>
      </c>
      <c r="O55" s="1" t="s">
        <v>2129</v>
      </c>
    </row>
    <row r="56" spans="1:15" ht="27.6" x14ac:dyDescent="0.3">
      <c r="A56" s="2">
        <f t="shared" si="0"/>
        <v>55</v>
      </c>
      <c r="B56" s="1" t="s">
        <v>1142</v>
      </c>
      <c r="C56" s="1" t="s">
        <v>67</v>
      </c>
      <c r="H56" s="1" t="s">
        <v>1144</v>
      </c>
      <c r="I56" s="1" t="s">
        <v>1143</v>
      </c>
      <c r="J56" s="1" t="s">
        <v>1145</v>
      </c>
      <c r="L56" s="1" t="s">
        <v>3193</v>
      </c>
      <c r="M56" s="2" t="s">
        <v>24</v>
      </c>
      <c r="N56" s="2" t="s">
        <v>12</v>
      </c>
      <c r="O56" s="1" t="s">
        <v>2129</v>
      </c>
    </row>
    <row r="57" spans="1:15" ht="55.2" x14ac:dyDescent="0.3">
      <c r="A57" s="2">
        <f t="shared" si="0"/>
        <v>56</v>
      </c>
      <c r="B57" s="1" t="s">
        <v>1348</v>
      </c>
      <c r="C57" s="1" t="s">
        <v>1349</v>
      </c>
      <c r="F57" s="2" t="s">
        <v>146</v>
      </c>
      <c r="G57" s="2" t="s">
        <v>1350</v>
      </c>
      <c r="I57" s="1" t="s">
        <v>1351</v>
      </c>
      <c r="J57" s="1" t="s">
        <v>2929</v>
      </c>
      <c r="L57" s="1" t="s">
        <v>3201</v>
      </c>
      <c r="M57" s="2" t="s">
        <v>60</v>
      </c>
      <c r="N57" s="2" t="s">
        <v>7</v>
      </c>
      <c r="O57" s="1" t="s">
        <v>2129</v>
      </c>
    </row>
    <row r="58" spans="1:15" ht="55.2" x14ac:dyDescent="0.3">
      <c r="A58" s="2">
        <f t="shared" si="0"/>
        <v>57</v>
      </c>
      <c r="B58" s="1" t="s">
        <v>1177</v>
      </c>
      <c r="C58" s="1" t="s">
        <v>1178</v>
      </c>
      <c r="D58" s="2" t="s">
        <v>1179</v>
      </c>
      <c r="F58" s="2" t="s">
        <v>146</v>
      </c>
      <c r="G58" s="2" t="s">
        <v>1180</v>
      </c>
      <c r="H58" s="1" t="s">
        <v>1181</v>
      </c>
      <c r="I58" s="1" t="s">
        <v>2398</v>
      </c>
      <c r="J58" s="1" t="s">
        <v>1182</v>
      </c>
      <c r="L58" s="1" t="s">
        <v>3416</v>
      </c>
      <c r="M58" s="2" t="s">
        <v>60</v>
      </c>
      <c r="N58" s="2" t="s">
        <v>12</v>
      </c>
      <c r="O58" s="1" t="s">
        <v>2129</v>
      </c>
    </row>
    <row r="59" spans="1:15" ht="55.2" x14ac:dyDescent="0.3">
      <c r="A59" s="2">
        <f t="shared" si="0"/>
        <v>58</v>
      </c>
      <c r="B59" s="1" t="s">
        <v>1439</v>
      </c>
      <c r="C59" s="1" t="s">
        <v>1440</v>
      </c>
      <c r="D59" s="2" t="s">
        <v>758</v>
      </c>
      <c r="F59" s="2" t="s">
        <v>267</v>
      </c>
      <c r="G59" s="2" t="s">
        <v>936</v>
      </c>
      <c r="H59" s="1" t="s">
        <v>1665</v>
      </c>
      <c r="I59" s="1" t="s">
        <v>2399</v>
      </c>
      <c r="J59" s="1" t="s">
        <v>937</v>
      </c>
      <c r="L59" s="1" t="s">
        <v>3229</v>
      </c>
      <c r="M59" s="2" t="s">
        <v>33</v>
      </c>
      <c r="N59" s="2" t="s">
        <v>12</v>
      </c>
      <c r="O59" s="1" t="s">
        <v>2129</v>
      </c>
    </row>
    <row r="60" spans="1:15" ht="207" x14ac:dyDescent="0.3">
      <c r="A60" s="2">
        <f t="shared" si="0"/>
        <v>59</v>
      </c>
      <c r="B60" s="1" t="s">
        <v>792</v>
      </c>
      <c r="C60" s="1" t="s">
        <v>790</v>
      </c>
      <c r="F60" s="2" t="s">
        <v>317</v>
      </c>
      <c r="G60" s="2" t="s">
        <v>791</v>
      </c>
      <c r="H60" s="1" t="s">
        <v>3122</v>
      </c>
      <c r="I60" s="1" t="s">
        <v>3123</v>
      </c>
      <c r="J60" s="1" t="s">
        <v>3124</v>
      </c>
      <c r="L60" s="1" t="s">
        <v>3417</v>
      </c>
      <c r="M60" s="2" t="s">
        <v>1725</v>
      </c>
      <c r="N60" s="2" t="s">
        <v>12</v>
      </c>
      <c r="O60" s="1" t="s">
        <v>2129</v>
      </c>
    </row>
    <row r="61" spans="1:15" ht="27.6" x14ac:dyDescent="0.3">
      <c r="A61" s="2">
        <f t="shared" si="0"/>
        <v>60</v>
      </c>
      <c r="B61" s="1" t="s">
        <v>1358</v>
      </c>
      <c r="C61" s="1" t="s">
        <v>1359</v>
      </c>
      <c r="D61" s="2" t="s">
        <v>1360</v>
      </c>
      <c r="F61" s="2" t="s">
        <v>805</v>
      </c>
      <c r="G61" s="2" t="s">
        <v>1361</v>
      </c>
      <c r="H61" s="1" t="s">
        <v>1363</v>
      </c>
      <c r="I61" s="1" t="s">
        <v>1362</v>
      </c>
      <c r="J61" s="1" t="s">
        <v>1364</v>
      </c>
      <c r="L61" s="1" t="s">
        <v>3192</v>
      </c>
      <c r="M61" s="2" t="s">
        <v>611</v>
      </c>
      <c r="N61" s="2" t="s">
        <v>7</v>
      </c>
      <c r="O61" s="1" t="s">
        <v>2129</v>
      </c>
    </row>
    <row r="62" spans="1:15" ht="27.6" x14ac:dyDescent="0.3">
      <c r="A62" s="2">
        <f t="shared" si="0"/>
        <v>61</v>
      </c>
      <c r="B62" s="1" t="s">
        <v>1073</v>
      </c>
      <c r="C62" s="1" t="s">
        <v>1424</v>
      </c>
      <c r="D62" s="2" t="s">
        <v>1074</v>
      </c>
      <c r="F62" s="2" t="s">
        <v>1425</v>
      </c>
      <c r="G62" s="2" t="s">
        <v>1426</v>
      </c>
      <c r="H62" s="1" t="s">
        <v>1075</v>
      </c>
      <c r="I62" s="1" t="s">
        <v>2400</v>
      </c>
      <c r="J62" s="1" t="s">
        <v>1076</v>
      </c>
      <c r="L62" s="1" t="s">
        <v>3418</v>
      </c>
      <c r="M62" s="2" t="s">
        <v>32</v>
      </c>
      <c r="N62" s="2" t="s">
        <v>7</v>
      </c>
      <c r="O62" s="1" t="s">
        <v>2129</v>
      </c>
    </row>
    <row r="63" spans="1:15" ht="27.6" x14ac:dyDescent="0.3">
      <c r="A63" s="2">
        <f t="shared" si="0"/>
        <v>62</v>
      </c>
      <c r="B63" s="1" t="s">
        <v>1795</v>
      </c>
      <c r="C63" s="1" t="s">
        <v>1796</v>
      </c>
      <c r="F63" s="2" t="s">
        <v>1797</v>
      </c>
      <c r="G63" s="2" t="s">
        <v>1798</v>
      </c>
      <c r="H63" s="1" t="s">
        <v>1795</v>
      </c>
      <c r="I63" s="1" t="s">
        <v>1799</v>
      </c>
      <c r="J63" s="1" t="s">
        <v>1800</v>
      </c>
      <c r="L63" s="1" t="s">
        <v>3198</v>
      </c>
      <c r="M63" s="1" t="s">
        <v>54</v>
      </c>
      <c r="N63" s="2" t="s">
        <v>7</v>
      </c>
      <c r="O63" s="1" t="s">
        <v>2129</v>
      </c>
    </row>
    <row r="64" spans="1:15" ht="27.6" x14ac:dyDescent="0.3">
      <c r="A64" s="2">
        <f t="shared" si="0"/>
        <v>63</v>
      </c>
      <c r="B64" s="1" t="s">
        <v>1238</v>
      </c>
      <c r="C64" s="1" t="s">
        <v>1239</v>
      </c>
      <c r="F64" s="2" t="s">
        <v>1240</v>
      </c>
      <c r="G64" s="2" t="s">
        <v>1241</v>
      </c>
      <c r="H64" s="1" t="s">
        <v>1238</v>
      </c>
      <c r="I64" s="1" t="s">
        <v>2401</v>
      </c>
      <c r="J64" s="1" t="s">
        <v>1242</v>
      </c>
      <c r="L64" s="1" t="s">
        <v>3194</v>
      </c>
      <c r="M64" s="2" t="s">
        <v>33</v>
      </c>
      <c r="N64" s="2" t="s">
        <v>7</v>
      </c>
      <c r="O64" s="1" t="s">
        <v>2129</v>
      </c>
    </row>
    <row r="65" spans="1:15" ht="41.4" x14ac:dyDescent="0.3">
      <c r="A65" s="2">
        <f t="shared" si="0"/>
        <v>64</v>
      </c>
      <c r="B65" s="1" t="s">
        <v>1521</v>
      </c>
      <c r="C65" s="1" t="s">
        <v>2895</v>
      </c>
      <c r="D65" s="2" t="s">
        <v>2896</v>
      </c>
      <c r="E65" s="2" t="s">
        <v>2897</v>
      </c>
      <c r="F65" s="2" t="s">
        <v>2898</v>
      </c>
      <c r="G65" s="2" t="s">
        <v>2899</v>
      </c>
      <c r="H65" s="1" t="s">
        <v>2875</v>
      </c>
      <c r="I65" s="1" t="s">
        <v>2876</v>
      </c>
      <c r="J65" s="1" t="s">
        <v>962</v>
      </c>
      <c r="K65" s="2" t="s">
        <v>1470</v>
      </c>
      <c r="L65" s="1" t="s">
        <v>3209</v>
      </c>
      <c r="M65" s="1" t="s">
        <v>1727</v>
      </c>
      <c r="N65" s="2" t="s">
        <v>7</v>
      </c>
      <c r="O65" s="1" t="s">
        <v>2129</v>
      </c>
    </row>
    <row r="66" spans="1:15" ht="69" x14ac:dyDescent="0.3">
      <c r="A66" s="2">
        <f t="shared" si="0"/>
        <v>65</v>
      </c>
      <c r="B66" s="1" t="s">
        <v>1374</v>
      </c>
      <c r="C66" s="1" t="s">
        <v>755</v>
      </c>
      <c r="E66" s="2" t="s">
        <v>231</v>
      </c>
      <c r="F66" s="2" t="s">
        <v>862</v>
      </c>
      <c r="G66" s="2" t="s">
        <v>863</v>
      </c>
      <c r="H66" s="1" t="s">
        <v>3096</v>
      </c>
      <c r="I66" s="1" t="s">
        <v>2402</v>
      </c>
      <c r="J66" s="1" t="s">
        <v>3097</v>
      </c>
      <c r="L66" s="1" t="s">
        <v>3386</v>
      </c>
      <c r="M66" s="2" t="s">
        <v>33</v>
      </c>
      <c r="N66" s="2" t="s">
        <v>12</v>
      </c>
      <c r="O66" s="1" t="s">
        <v>2129</v>
      </c>
    </row>
    <row r="67" spans="1:15" ht="96.6" x14ac:dyDescent="0.3">
      <c r="A67" s="2">
        <f t="shared" si="0"/>
        <v>66</v>
      </c>
      <c r="B67" s="1" t="s">
        <v>801</v>
      </c>
      <c r="C67" s="1" t="s">
        <v>110</v>
      </c>
      <c r="D67" s="2" t="s">
        <v>801</v>
      </c>
      <c r="E67" s="2" t="s">
        <v>802</v>
      </c>
      <c r="F67" s="2" t="s">
        <v>383</v>
      </c>
      <c r="G67" s="2" t="s">
        <v>803</v>
      </c>
      <c r="H67" s="1" t="s">
        <v>110</v>
      </c>
      <c r="I67" s="1" t="s">
        <v>2239</v>
      </c>
      <c r="J67" s="1" t="s">
        <v>804</v>
      </c>
      <c r="K67" s="2" t="s">
        <v>1771</v>
      </c>
      <c r="L67" s="1" t="s">
        <v>3419</v>
      </c>
      <c r="M67" s="2" t="s">
        <v>13</v>
      </c>
      <c r="N67" s="2" t="s">
        <v>12</v>
      </c>
      <c r="O67" s="1" t="s">
        <v>2129</v>
      </c>
    </row>
    <row r="68" spans="1:15" ht="96.6" x14ac:dyDescent="0.3">
      <c r="A68" s="2">
        <f t="shared" ref="A68:A131" si="1">A67+1</f>
        <v>67</v>
      </c>
      <c r="B68" s="1" t="s">
        <v>2284</v>
      </c>
      <c r="C68" s="1" t="s">
        <v>2285</v>
      </c>
      <c r="F68" s="2" t="s">
        <v>2286</v>
      </c>
      <c r="G68" s="2" t="s">
        <v>2287</v>
      </c>
      <c r="H68" s="1" t="s">
        <v>2288</v>
      </c>
      <c r="I68" s="1" t="s">
        <v>2289</v>
      </c>
      <c r="J68" s="1" t="s">
        <v>2290</v>
      </c>
      <c r="K68" s="2" t="s">
        <v>2291</v>
      </c>
      <c r="L68" s="1" t="s">
        <v>3420</v>
      </c>
      <c r="M68" s="1" t="s">
        <v>2292</v>
      </c>
      <c r="N68" s="2" t="s">
        <v>7</v>
      </c>
      <c r="O68" s="1" t="s">
        <v>2129</v>
      </c>
    </row>
    <row r="69" spans="1:15" ht="27.6" x14ac:dyDescent="0.3">
      <c r="A69" s="2">
        <f t="shared" si="1"/>
        <v>68</v>
      </c>
      <c r="B69" s="1" t="s">
        <v>3303</v>
      </c>
      <c r="C69" s="1" t="s">
        <v>67</v>
      </c>
      <c r="H69" s="1" t="s">
        <v>3304</v>
      </c>
      <c r="I69" s="1" t="s">
        <v>3305</v>
      </c>
      <c r="J69" s="1" t="s">
        <v>3306</v>
      </c>
      <c r="K69" s="2" t="s">
        <v>3307</v>
      </c>
      <c r="L69" s="1" t="s">
        <v>3034</v>
      </c>
      <c r="M69" s="1" t="s">
        <v>60</v>
      </c>
      <c r="N69" s="2" t="s">
        <v>7</v>
      </c>
      <c r="O69" s="1" t="s">
        <v>2129</v>
      </c>
    </row>
    <row r="70" spans="1:15" ht="27.6" x14ac:dyDescent="0.3">
      <c r="A70" s="2">
        <f t="shared" si="1"/>
        <v>69</v>
      </c>
      <c r="B70" s="1" t="s">
        <v>2190</v>
      </c>
      <c r="C70" s="1" t="s">
        <v>2191</v>
      </c>
      <c r="D70" s="2" t="s">
        <v>2192</v>
      </c>
      <c r="E70" s="2" t="s">
        <v>2193</v>
      </c>
      <c r="F70" s="2" t="s">
        <v>2193</v>
      </c>
      <c r="G70" s="2" t="s">
        <v>2194</v>
      </c>
      <c r="H70" s="1" t="s">
        <v>2989</v>
      </c>
      <c r="I70" s="1" t="s">
        <v>2195</v>
      </c>
      <c r="J70" s="1" t="s">
        <v>2196</v>
      </c>
      <c r="L70" s="1" t="s">
        <v>3192</v>
      </c>
      <c r="M70" s="2" t="s">
        <v>141</v>
      </c>
      <c r="N70" s="2" t="s">
        <v>12</v>
      </c>
      <c r="O70" s="1" t="s">
        <v>2129</v>
      </c>
    </row>
    <row r="71" spans="1:15" ht="41.4" x14ac:dyDescent="0.3">
      <c r="A71" s="2">
        <f t="shared" si="1"/>
        <v>70</v>
      </c>
      <c r="B71" s="1" t="s">
        <v>320</v>
      </c>
      <c r="C71" s="1" t="s">
        <v>320</v>
      </c>
      <c r="D71" s="2" t="s">
        <v>321</v>
      </c>
      <c r="F71" s="2" t="s">
        <v>118</v>
      </c>
      <c r="G71" s="2" t="s">
        <v>322</v>
      </c>
      <c r="H71" s="1" t="s">
        <v>3235</v>
      </c>
      <c r="I71" s="1" t="s">
        <v>2403</v>
      </c>
      <c r="J71" s="1" t="s">
        <v>3203</v>
      </c>
      <c r="L71" s="1" t="s">
        <v>3240</v>
      </c>
      <c r="M71" s="2" t="s">
        <v>13</v>
      </c>
      <c r="N71" s="2" t="s">
        <v>12</v>
      </c>
      <c r="O71" s="1" t="s">
        <v>2129</v>
      </c>
    </row>
    <row r="72" spans="1:15" ht="55.2" x14ac:dyDescent="0.3">
      <c r="A72" s="2">
        <f t="shared" si="1"/>
        <v>71</v>
      </c>
      <c r="B72" s="1" t="s">
        <v>388</v>
      </c>
      <c r="C72" s="1" t="s">
        <v>385</v>
      </c>
      <c r="D72" s="2" t="s">
        <v>386</v>
      </c>
      <c r="F72" s="2" t="s">
        <v>197</v>
      </c>
      <c r="G72" s="2" t="s">
        <v>387</v>
      </c>
      <c r="H72" s="1" t="s">
        <v>1769</v>
      </c>
      <c r="I72" s="1" t="s">
        <v>2404</v>
      </c>
      <c r="J72" s="1" t="s">
        <v>1770</v>
      </c>
      <c r="K72" s="1" t="s">
        <v>1427</v>
      </c>
      <c r="L72" s="1" t="s">
        <v>3281</v>
      </c>
      <c r="M72" s="2" t="s">
        <v>52</v>
      </c>
      <c r="N72" s="2" t="s">
        <v>12</v>
      </c>
      <c r="O72" s="1" t="s">
        <v>2129</v>
      </c>
    </row>
    <row r="73" spans="1:15" ht="96.6" x14ac:dyDescent="0.3">
      <c r="A73" s="2">
        <f t="shared" si="1"/>
        <v>72</v>
      </c>
      <c r="B73" s="1" t="s">
        <v>550</v>
      </c>
      <c r="C73" s="1" t="s">
        <v>2778</v>
      </c>
      <c r="D73" s="2" t="s">
        <v>2779</v>
      </c>
      <c r="E73" s="2" t="s">
        <v>2780</v>
      </c>
      <c r="F73" s="2" t="s">
        <v>197</v>
      </c>
      <c r="G73" s="2" t="s">
        <v>2781</v>
      </c>
      <c r="H73" s="1" t="s">
        <v>2782</v>
      </c>
      <c r="I73" s="1" t="s">
        <v>2405</v>
      </c>
      <c r="J73" s="1" t="s">
        <v>2783</v>
      </c>
      <c r="K73" s="1" t="s">
        <v>2784</v>
      </c>
      <c r="L73" s="1" t="s">
        <v>3421</v>
      </c>
      <c r="M73" s="2" t="s">
        <v>52</v>
      </c>
      <c r="N73" s="2" t="s">
        <v>12</v>
      </c>
      <c r="O73" s="1" t="s">
        <v>2129</v>
      </c>
    </row>
    <row r="74" spans="1:15" ht="82.8" x14ac:dyDescent="0.3">
      <c r="A74" s="2">
        <f t="shared" si="1"/>
        <v>73</v>
      </c>
      <c r="B74" s="1" t="s">
        <v>2639</v>
      </c>
      <c r="C74" s="1" t="s">
        <v>1549</v>
      </c>
      <c r="D74" s="2" t="s">
        <v>1550</v>
      </c>
      <c r="F74" s="2" t="s">
        <v>895</v>
      </c>
      <c r="G74" s="2" t="s">
        <v>1522</v>
      </c>
      <c r="H74" s="1" t="s">
        <v>1551</v>
      </c>
      <c r="I74" s="1" t="s">
        <v>1552</v>
      </c>
      <c r="J74" s="1" t="s">
        <v>2640</v>
      </c>
      <c r="L74" s="1" t="s">
        <v>3422</v>
      </c>
      <c r="M74" s="8" t="s">
        <v>1553</v>
      </c>
      <c r="N74" s="9" t="s">
        <v>7</v>
      </c>
      <c r="O74" s="1" t="s">
        <v>2129</v>
      </c>
    </row>
    <row r="75" spans="1:15" ht="27.6" x14ac:dyDescent="0.3">
      <c r="A75" s="2">
        <f t="shared" si="1"/>
        <v>74</v>
      </c>
      <c r="B75" s="1" t="s">
        <v>246</v>
      </c>
      <c r="C75" s="1" t="s">
        <v>247</v>
      </c>
      <c r="D75" s="2" t="s">
        <v>248</v>
      </c>
      <c r="F75" s="2" t="s">
        <v>105</v>
      </c>
      <c r="G75" s="2" t="s">
        <v>249</v>
      </c>
      <c r="H75" s="1" t="s">
        <v>246</v>
      </c>
      <c r="I75" s="1" t="s">
        <v>2406</v>
      </c>
      <c r="J75" s="1" t="s">
        <v>250</v>
      </c>
      <c r="L75" s="1" t="s">
        <v>3192</v>
      </c>
      <c r="M75" s="1" t="s">
        <v>251</v>
      </c>
      <c r="N75" s="2" t="s">
        <v>12</v>
      </c>
      <c r="O75" s="1" t="s">
        <v>2129</v>
      </c>
    </row>
    <row r="76" spans="1:15" ht="41.4" x14ac:dyDescent="0.3">
      <c r="A76" s="2">
        <f t="shared" si="1"/>
        <v>75</v>
      </c>
      <c r="B76" s="1" t="s">
        <v>3111</v>
      </c>
      <c r="C76" s="1" t="s">
        <v>67</v>
      </c>
      <c r="H76" s="1" t="s">
        <v>3111</v>
      </c>
      <c r="I76" s="1" t="s">
        <v>3112</v>
      </c>
      <c r="J76" s="1" t="s">
        <v>3113</v>
      </c>
      <c r="K76" s="1" t="s">
        <v>3114</v>
      </c>
      <c r="L76" s="1" t="s">
        <v>3240</v>
      </c>
      <c r="M76" s="1" t="s">
        <v>44</v>
      </c>
      <c r="N76" s="2" t="s">
        <v>7</v>
      </c>
      <c r="O76" s="1" t="s">
        <v>2129</v>
      </c>
    </row>
    <row r="77" spans="1:15" ht="27.6" x14ac:dyDescent="0.3">
      <c r="A77" s="2">
        <f t="shared" si="1"/>
        <v>76</v>
      </c>
      <c r="B77" s="1" t="s">
        <v>430</v>
      </c>
      <c r="C77" s="1" t="s">
        <v>67</v>
      </c>
      <c r="H77" s="1" t="s">
        <v>430</v>
      </c>
      <c r="I77" s="1" t="s">
        <v>2407</v>
      </c>
      <c r="J77" s="1" t="s">
        <v>431</v>
      </c>
      <c r="K77" s="1" t="s">
        <v>1455</v>
      </c>
      <c r="L77" s="1" t="s">
        <v>3193</v>
      </c>
      <c r="M77" s="2" t="s">
        <v>13</v>
      </c>
      <c r="N77" s="2" t="s">
        <v>7</v>
      </c>
      <c r="O77" s="1" t="s">
        <v>2129</v>
      </c>
    </row>
    <row r="78" spans="1:15" ht="27.6" x14ac:dyDescent="0.3">
      <c r="A78" s="2">
        <f t="shared" si="1"/>
        <v>77</v>
      </c>
      <c r="B78" s="1" t="s">
        <v>1568</v>
      </c>
      <c r="C78" s="1" t="s">
        <v>3051</v>
      </c>
      <c r="D78" s="2" t="s">
        <v>3052</v>
      </c>
      <c r="F78" s="2" t="s">
        <v>3053</v>
      </c>
      <c r="G78" s="2" t="s">
        <v>3054</v>
      </c>
      <c r="H78" s="1" t="s">
        <v>1568</v>
      </c>
      <c r="I78" s="1" t="s">
        <v>3055</v>
      </c>
      <c r="J78" s="1" t="s">
        <v>1569</v>
      </c>
      <c r="L78" s="1" t="s">
        <v>3192</v>
      </c>
      <c r="M78" s="2" t="s">
        <v>13</v>
      </c>
      <c r="N78" s="2" t="s">
        <v>7</v>
      </c>
      <c r="O78" s="1" t="s">
        <v>2129</v>
      </c>
    </row>
    <row r="79" spans="1:15" ht="27.6" x14ac:dyDescent="0.3">
      <c r="A79" s="2">
        <f t="shared" si="1"/>
        <v>78</v>
      </c>
      <c r="B79" s="1" t="s">
        <v>2208</v>
      </c>
      <c r="C79" s="1" t="s">
        <v>2209</v>
      </c>
      <c r="D79" s="2" t="s">
        <v>2210</v>
      </c>
      <c r="F79" s="2" t="s">
        <v>2211</v>
      </c>
      <c r="G79" s="2" t="s">
        <v>2212</v>
      </c>
      <c r="H79" s="1" t="s">
        <v>2213</v>
      </c>
      <c r="I79" s="1" t="s">
        <v>2214</v>
      </c>
      <c r="J79" s="1" t="s">
        <v>2215</v>
      </c>
      <c r="L79" s="1" t="s">
        <v>3194</v>
      </c>
      <c r="M79" s="2" t="s">
        <v>13</v>
      </c>
      <c r="N79" s="2" t="s">
        <v>7</v>
      </c>
      <c r="O79" s="1" t="s">
        <v>2129</v>
      </c>
    </row>
    <row r="80" spans="1:15" ht="69" x14ac:dyDescent="0.3">
      <c r="A80" s="2">
        <f t="shared" si="1"/>
        <v>79</v>
      </c>
      <c r="B80" s="1" t="s">
        <v>753</v>
      </c>
      <c r="C80" s="1" t="s">
        <v>754</v>
      </c>
      <c r="D80" s="2" t="s">
        <v>755</v>
      </c>
      <c r="F80" s="2" t="s">
        <v>14</v>
      </c>
      <c r="G80" s="2" t="s">
        <v>756</v>
      </c>
      <c r="H80" s="1" t="s">
        <v>3340</v>
      </c>
      <c r="I80" s="1" t="s">
        <v>3341</v>
      </c>
      <c r="J80" s="1" t="s">
        <v>3342</v>
      </c>
      <c r="L80" s="1" t="s">
        <v>3423</v>
      </c>
      <c r="M80" s="2" t="s">
        <v>757</v>
      </c>
      <c r="N80" s="2" t="s">
        <v>7</v>
      </c>
      <c r="O80" s="1" t="s">
        <v>2129</v>
      </c>
    </row>
    <row r="81" spans="1:15" ht="96.6" x14ac:dyDescent="0.3">
      <c r="A81" s="2">
        <f t="shared" si="1"/>
        <v>80</v>
      </c>
      <c r="B81" s="1" t="s">
        <v>1884</v>
      </c>
      <c r="C81" s="1" t="s">
        <v>1885</v>
      </c>
      <c r="D81" s="2" t="s">
        <v>1886</v>
      </c>
      <c r="F81" s="2" t="s">
        <v>1467</v>
      </c>
      <c r="G81" s="2" t="s">
        <v>1887</v>
      </c>
      <c r="H81" s="1" t="s">
        <v>1888</v>
      </c>
      <c r="I81" s="1" t="s">
        <v>1889</v>
      </c>
      <c r="J81" s="1" t="s">
        <v>1890</v>
      </c>
      <c r="K81" s="1" t="s">
        <v>1891</v>
      </c>
      <c r="L81" s="1" t="s">
        <v>3424</v>
      </c>
      <c r="M81" s="1" t="s">
        <v>13</v>
      </c>
      <c r="N81" s="2" t="s">
        <v>12</v>
      </c>
      <c r="O81" s="1" t="s">
        <v>2129</v>
      </c>
    </row>
    <row r="82" spans="1:15" ht="27.6" x14ac:dyDescent="0.3">
      <c r="A82" s="2">
        <f t="shared" si="1"/>
        <v>81</v>
      </c>
      <c r="B82" s="1" t="s">
        <v>3398</v>
      </c>
      <c r="C82" s="1" t="s">
        <v>3399</v>
      </c>
      <c r="F82" s="2" t="s">
        <v>1445</v>
      </c>
      <c r="G82" s="2" t="s">
        <v>3400</v>
      </c>
      <c r="H82" s="1" t="s">
        <v>3398</v>
      </c>
      <c r="I82" s="1" t="s">
        <v>3401</v>
      </c>
      <c r="J82" s="1" t="s">
        <v>3402</v>
      </c>
      <c r="L82" s="1" t="s">
        <v>3192</v>
      </c>
      <c r="M82" s="2" t="s">
        <v>13</v>
      </c>
      <c r="N82" s="2" t="s">
        <v>7</v>
      </c>
      <c r="O82" s="1" t="s">
        <v>2129</v>
      </c>
    </row>
    <row r="83" spans="1:15" ht="27.6" x14ac:dyDescent="0.3">
      <c r="A83" s="2">
        <f t="shared" si="1"/>
        <v>82</v>
      </c>
      <c r="B83" s="1" t="s">
        <v>464</v>
      </c>
      <c r="C83" s="1" t="s">
        <v>465</v>
      </c>
      <c r="D83" s="2" t="s">
        <v>466</v>
      </c>
      <c r="F83" s="2" t="s">
        <v>467</v>
      </c>
      <c r="G83" s="2" t="s">
        <v>468</v>
      </c>
      <c r="H83" s="1" t="s">
        <v>464</v>
      </c>
      <c r="I83" s="1" t="s">
        <v>2408</v>
      </c>
      <c r="J83" s="1" t="s">
        <v>469</v>
      </c>
      <c r="L83" s="1" t="s">
        <v>3192</v>
      </c>
      <c r="M83" s="2" t="s">
        <v>13</v>
      </c>
      <c r="N83" s="2" t="s">
        <v>7</v>
      </c>
      <c r="O83" s="1" t="s">
        <v>2129</v>
      </c>
    </row>
    <row r="84" spans="1:15" ht="27.6" x14ac:dyDescent="0.3">
      <c r="A84" s="2">
        <f t="shared" si="1"/>
        <v>83</v>
      </c>
      <c r="B84" s="1" t="s">
        <v>1131</v>
      </c>
      <c r="C84" s="1" t="s">
        <v>1132</v>
      </c>
      <c r="D84" s="2" t="s">
        <v>1133</v>
      </c>
      <c r="E84" s="2" t="s">
        <v>1134</v>
      </c>
      <c r="F84" s="2" t="s">
        <v>197</v>
      </c>
      <c r="G84" s="2" t="s">
        <v>1135</v>
      </c>
      <c r="H84" s="1" t="s">
        <v>1131</v>
      </c>
      <c r="I84" s="1" t="s">
        <v>2409</v>
      </c>
      <c r="J84" s="1" t="s">
        <v>1136</v>
      </c>
      <c r="L84" s="1" t="s">
        <v>3198</v>
      </c>
      <c r="M84" s="2" t="s">
        <v>52</v>
      </c>
      <c r="N84" s="2" t="s">
        <v>12</v>
      </c>
      <c r="O84" s="1" t="s">
        <v>2129</v>
      </c>
    </row>
    <row r="85" spans="1:15" ht="165.6" x14ac:dyDescent="0.3">
      <c r="A85" s="2">
        <f t="shared" si="1"/>
        <v>84</v>
      </c>
      <c r="B85" s="1" t="s">
        <v>1778</v>
      </c>
      <c r="C85" s="1" t="s">
        <v>2039</v>
      </c>
      <c r="D85" s="2" t="s">
        <v>2040</v>
      </c>
      <c r="F85" s="2" t="s">
        <v>19</v>
      </c>
      <c r="G85" s="2" t="s">
        <v>2041</v>
      </c>
      <c r="H85" s="1" t="s">
        <v>1002</v>
      </c>
      <c r="I85" s="1" t="s">
        <v>2042</v>
      </c>
      <c r="J85" s="1" t="s">
        <v>3425</v>
      </c>
      <c r="K85" s="1" t="s">
        <v>2043</v>
      </c>
      <c r="L85" s="1" t="s">
        <v>3229</v>
      </c>
      <c r="M85" s="1" t="s">
        <v>1722</v>
      </c>
      <c r="N85" s="2" t="s">
        <v>7</v>
      </c>
      <c r="O85" s="1" t="s">
        <v>2129</v>
      </c>
    </row>
    <row r="86" spans="1:15" ht="41.4" x14ac:dyDescent="0.3">
      <c r="A86" s="2">
        <f t="shared" si="1"/>
        <v>85</v>
      </c>
      <c r="B86" s="1" t="s">
        <v>810</v>
      </c>
      <c r="C86" s="1" t="s">
        <v>806</v>
      </c>
      <c r="D86" s="2" t="s">
        <v>807</v>
      </c>
      <c r="F86" s="2" t="s">
        <v>299</v>
      </c>
      <c r="G86" s="2" t="s">
        <v>808</v>
      </c>
      <c r="H86" s="1" t="s">
        <v>809</v>
      </c>
      <c r="I86" s="1" t="s">
        <v>2410</v>
      </c>
      <c r="J86" s="1" t="s">
        <v>2990</v>
      </c>
      <c r="L86" s="1" t="s">
        <v>3426</v>
      </c>
      <c r="M86" s="2" t="s">
        <v>33</v>
      </c>
      <c r="N86" s="2" t="s">
        <v>12</v>
      </c>
      <c r="O86" s="1" t="s">
        <v>2129</v>
      </c>
    </row>
    <row r="87" spans="1:15" ht="27.6" x14ac:dyDescent="0.3">
      <c r="A87" s="2">
        <f t="shared" si="1"/>
        <v>86</v>
      </c>
      <c r="B87" s="1" t="s">
        <v>2727</v>
      </c>
      <c r="C87" s="1" t="s">
        <v>2728</v>
      </c>
      <c r="D87" s="2" t="s">
        <v>2729</v>
      </c>
      <c r="F87" s="2" t="s">
        <v>239</v>
      </c>
      <c r="G87" s="2" t="s">
        <v>2730</v>
      </c>
      <c r="H87" s="1" t="s">
        <v>2727</v>
      </c>
      <c r="I87" s="1" t="s">
        <v>2731</v>
      </c>
      <c r="J87" s="1" t="s">
        <v>2732</v>
      </c>
      <c r="L87" s="1" t="s">
        <v>3209</v>
      </c>
      <c r="M87" s="2" t="s">
        <v>10</v>
      </c>
      <c r="N87" s="2" t="s">
        <v>12</v>
      </c>
      <c r="O87" s="1" t="s">
        <v>2129</v>
      </c>
    </row>
    <row r="88" spans="1:15" ht="179.4" x14ac:dyDescent="0.3">
      <c r="A88" s="2">
        <f t="shared" si="1"/>
        <v>87</v>
      </c>
      <c r="B88" s="1" t="s">
        <v>1500</v>
      </c>
      <c r="C88" s="1" t="s">
        <v>1501</v>
      </c>
      <c r="D88" s="2" t="s">
        <v>1502</v>
      </c>
      <c r="E88" s="2" t="s">
        <v>1503</v>
      </c>
      <c r="F88" s="2" t="s">
        <v>1504</v>
      </c>
      <c r="G88" s="2" t="s">
        <v>1505</v>
      </c>
      <c r="H88" s="1" t="s">
        <v>1506</v>
      </c>
      <c r="I88" s="2" t="s">
        <v>1507</v>
      </c>
      <c r="J88" s="1" t="s">
        <v>1943</v>
      </c>
      <c r="K88" s="2" t="s">
        <v>1508</v>
      </c>
      <c r="L88" s="1" t="s">
        <v>3427</v>
      </c>
      <c r="M88" s="1" t="s">
        <v>1722</v>
      </c>
      <c r="N88" s="2" t="s">
        <v>1509</v>
      </c>
      <c r="O88" s="1" t="s">
        <v>2129</v>
      </c>
    </row>
    <row r="89" spans="1:15" ht="165.6" x14ac:dyDescent="0.3">
      <c r="A89" s="2">
        <f t="shared" si="1"/>
        <v>88</v>
      </c>
      <c r="B89" s="1" t="s">
        <v>1375</v>
      </c>
      <c r="C89" s="1" t="s">
        <v>261</v>
      </c>
      <c r="D89" s="2" t="s">
        <v>262</v>
      </c>
      <c r="F89" s="2" t="s">
        <v>263</v>
      </c>
      <c r="G89" s="2" t="s">
        <v>264</v>
      </c>
      <c r="H89" s="1" t="s">
        <v>265</v>
      </c>
      <c r="I89" s="1" t="s">
        <v>2411</v>
      </c>
      <c r="J89" s="1" t="s">
        <v>266</v>
      </c>
      <c r="L89" s="1" t="s">
        <v>3229</v>
      </c>
      <c r="M89" s="1" t="s">
        <v>1722</v>
      </c>
      <c r="N89" s="2" t="s">
        <v>7</v>
      </c>
      <c r="O89" s="1" t="s">
        <v>2129</v>
      </c>
    </row>
    <row r="90" spans="1:15" ht="27.6" x14ac:dyDescent="0.3">
      <c r="A90" s="2">
        <f t="shared" si="1"/>
        <v>89</v>
      </c>
      <c r="B90" s="1" t="s">
        <v>338</v>
      </c>
      <c r="C90" s="1" t="s">
        <v>331</v>
      </c>
      <c r="D90" s="2" t="s">
        <v>332</v>
      </c>
      <c r="E90" s="2" t="s">
        <v>333</v>
      </c>
      <c r="F90" s="2" t="s">
        <v>334</v>
      </c>
      <c r="G90" s="2" t="s">
        <v>335</v>
      </c>
      <c r="H90" s="1" t="s">
        <v>336</v>
      </c>
      <c r="I90" s="1" t="s">
        <v>3428</v>
      </c>
      <c r="J90" s="1" t="s">
        <v>337</v>
      </c>
      <c r="K90" s="2" t="s">
        <v>3429</v>
      </c>
      <c r="L90" s="1" t="s">
        <v>3430</v>
      </c>
      <c r="M90" s="2" t="s">
        <v>52</v>
      </c>
      <c r="N90" s="2" t="s">
        <v>12</v>
      </c>
      <c r="O90" s="1" t="s">
        <v>2129</v>
      </c>
    </row>
    <row r="91" spans="1:15" ht="220.8" x14ac:dyDescent="0.3">
      <c r="A91" s="2">
        <f t="shared" si="1"/>
        <v>90</v>
      </c>
      <c r="B91" s="1" t="s">
        <v>3431</v>
      </c>
      <c r="C91" s="1" t="s">
        <v>3056</v>
      </c>
      <c r="D91" s="2" t="s">
        <v>1918</v>
      </c>
      <c r="E91" s="2" t="s">
        <v>1919</v>
      </c>
      <c r="F91" s="2" t="s">
        <v>57</v>
      </c>
      <c r="G91" s="2" t="s">
        <v>3057</v>
      </c>
      <c r="H91" s="1" t="s">
        <v>3432</v>
      </c>
      <c r="I91" s="1" t="s">
        <v>3433</v>
      </c>
      <c r="J91" s="1" t="s">
        <v>2010</v>
      </c>
      <c r="K91" s="2" t="s">
        <v>1537</v>
      </c>
      <c r="L91" s="1" t="s">
        <v>3434</v>
      </c>
      <c r="M91" s="1" t="s">
        <v>1722</v>
      </c>
      <c r="N91" s="2" t="s">
        <v>7</v>
      </c>
      <c r="O91" s="1" t="s">
        <v>2129</v>
      </c>
    </row>
    <row r="92" spans="1:15" ht="27.6" x14ac:dyDescent="0.3">
      <c r="A92" s="2">
        <f t="shared" si="1"/>
        <v>91</v>
      </c>
      <c r="B92" s="1" t="s">
        <v>3179</v>
      </c>
      <c r="C92" s="1" t="s">
        <v>3180</v>
      </c>
      <c r="D92" s="2" t="s">
        <v>3181</v>
      </c>
      <c r="F92" s="2" t="s">
        <v>19</v>
      </c>
      <c r="G92" s="2" t="s">
        <v>3182</v>
      </c>
      <c r="I92" s="1" t="s">
        <v>3183</v>
      </c>
      <c r="J92" s="1" t="s">
        <v>3184</v>
      </c>
      <c r="K92" s="2" t="s">
        <v>3178</v>
      </c>
      <c r="L92" s="1" t="s">
        <v>3209</v>
      </c>
      <c r="M92" s="2" t="s">
        <v>24</v>
      </c>
      <c r="N92" s="2" t="s">
        <v>12</v>
      </c>
      <c r="O92" s="1" t="s">
        <v>2129</v>
      </c>
    </row>
    <row r="93" spans="1:15" ht="41.4" x14ac:dyDescent="0.3">
      <c r="A93" s="2">
        <f t="shared" si="1"/>
        <v>92</v>
      </c>
      <c r="B93" s="1" t="s">
        <v>3175</v>
      </c>
      <c r="C93" s="1" t="s">
        <v>1042</v>
      </c>
      <c r="F93" s="2" t="s">
        <v>183</v>
      </c>
      <c r="G93" s="2" t="s">
        <v>1043</v>
      </c>
      <c r="H93" s="1" t="s">
        <v>3176</v>
      </c>
      <c r="I93" s="1" t="s">
        <v>2412</v>
      </c>
      <c r="J93" s="1" t="s">
        <v>3177</v>
      </c>
      <c r="K93" s="2" t="s">
        <v>3178</v>
      </c>
      <c r="L93" s="1" t="s">
        <v>3240</v>
      </c>
      <c r="M93" s="2" t="s">
        <v>35</v>
      </c>
      <c r="N93" s="2" t="s">
        <v>12</v>
      </c>
      <c r="O93" s="1" t="s">
        <v>2129</v>
      </c>
    </row>
    <row r="94" spans="1:15" ht="27.6" x14ac:dyDescent="0.3">
      <c r="A94" s="2">
        <f t="shared" si="1"/>
        <v>93</v>
      </c>
      <c r="B94" s="1" t="s">
        <v>2250</v>
      </c>
      <c r="C94" s="1" t="s">
        <v>2250</v>
      </c>
      <c r="D94" s="2" t="s">
        <v>2251</v>
      </c>
      <c r="E94" s="2" t="s">
        <v>1063</v>
      </c>
      <c r="F94" s="2" t="s">
        <v>2000</v>
      </c>
      <c r="G94" s="2" t="s">
        <v>2252</v>
      </c>
      <c r="H94" s="1" t="s">
        <v>2253</v>
      </c>
      <c r="I94" s="1" t="s">
        <v>2254</v>
      </c>
      <c r="J94" s="1" t="s">
        <v>2255</v>
      </c>
      <c r="K94" s="2" t="s">
        <v>2256</v>
      </c>
      <c r="L94" s="1" t="s">
        <v>3194</v>
      </c>
      <c r="M94" s="1" t="s">
        <v>2257</v>
      </c>
      <c r="N94" s="2" t="s">
        <v>12</v>
      </c>
      <c r="O94" s="1" t="s">
        <v>2129</v>
      </c>
    </row>
    <row r="95" spans="1:15" ht="151.80000000000001" x14ac:dyDescent="0.3">
      <c r="A95" s="2">
        <f t="shared" si="1"/>
        <v>94</v>
      </c>
      <c r="B95" s="1" t="s">
        <v>1307</v>
      </c>
      <c r="C95" s="1" t="s">
        <v>1924</v>
      </c>
      <c r="D95" s="2" t="s">
        <v>1925</v>
      </c>
      <c r="E95" s="2" t="s">
        <v>1926</v>
      </c>
      <c r="F95" s="2" t="s">
        <v>384</v>
      </c>
      <c r="G95" s="2" t="s">
        <v>1927</v>
      </c>
      <c r="H95" s="1" t="s">
        <v>1308</v>
      </c>
      <c r="I95" s="1" t="s">
        <v>2413</v>
      </c>
      <c r="J95" s="1" t="s">
        <v>1309</v>
      </c>
      <c r="L95" s="1" t="s">
        <v>3435</v>
      </c>
      <c r="M95" s="2" t="s">
        <v>13</v>
      </c>
      <c r="N95" s="2" t="s">
        <v>7</v>
      </c>
      <c r="O95" s="1" t="s">
        <v>2129</v>
      </c>
    </row>
    <row r="96" spans="1:15" ht="151.80000000000001" x14ac:dyDescent="0.3">
      <c r="A96" s="2">
        <f t="shared" si="1"/>
        <v>95</v>
      </c>
      <c r="B96" s="1" t="s">
        <v>875</v>
      </c>
      <c r="C96" s="1" t="s">
        <v>876</v>
      </c>
      <c r="D96" s="2" t="s">
        <v>279</v>
      </c>
      <c r="E96" s="2" t="s">
        <v>877</v>
      </c>
      <c r="F96" s="2" t="s">
        <v>878</v>
      </c>
      <c r="G96" s="2" t="s">
        <v>879</v>
      </c>
      <c r="H96" s="1" t="s">
        <v>880</v>
      </c>
      <c r="I96" s="1" t="s">
        <v>2785</v>
      </c>
      <c r="J96" s="1" t="s">
        <v>2786</v>
      </c>
      <c r="L96" s="1" t="s">
        <v>3419</v>
      </c>
      <c r="M96" s="1" t="s">
        <v>1723</v>
      </c>
      <c r="N96" s="2" t="s">
        <v>7</v>
      </c>
      <c r="O96" s="1" t="s">
        <v>2129</v>
      </c>
    </row>
    <row r="97" spans="1:15" ht="27.6" x14ac:dyDescent="0.3">
      <c r="A97" s="2">
        <f t="shared" si="1"/>
        <v>96</v>
      </c>
      <c r="B97" s="1" t="s">
        <v>1666</v>
      </c>
      <c r="C97" s="1" t="s">
        <v>1667</v>
      </c>
      <c r="D97" s="2" t="s">
        <v>1668</v>
      </c>
      <c r="E97" s="2" t="s">
        <v>1669</v>
      </c>
      <c r="F97" s="2" t="s">
        <v>1540</v>
      </c>
      <c r="G97" s="2" t="s">
        <v>1670</v>
      </c>
      <c r="H97" s="1" t="s">
        <v>1671</v>
      </c>
      <c r="I97" s="1" t="s">
        <v>1672</v>
      </c>
      <c r="J97" s="1" t="s">
        <v>1673</v>
      </c>
      <c r="K97" s="1" t="s">
        <v>1674</v>
      </c>
      <c r="L97" s="1" t="s">
        <v>1675</v>
      </c>
      <c r="M97" s="2" t="s">
        <v>33</v>
      </c>
      <c r="N97" s="2" t="s">
        <v>12</v>
      </c>
      <c r="O97" s="1" t="s">
        <v>2129</v>
      </c>
    </row>
    <row r="98" spans="1:15" ht="27.6" x14ac:dyDescent="0.3">
      <c r="A98" s="2">
        <f t="shared" si="1"/>
        <v>97</v>
      </c>
      <c r="B98" s="1" t="s">
        <v>535</v>
      </c>
      <c r="C98" s="1" t="s">
        <v>536</v>
      </c>
      <c r="F98" s="2" t="s">
        <v>43</v>
      </c>
      <c r="G98" s="2" t="s">
        <v>537</v>
      </c>
      <c r="H98" s="1" t="s">
        <v>1825</v>
      </c>
      <c r="I98" s="1" t="s">
        <v>538</v>
      </c>
      <c r="J98" s="1" t="s">
        <v>1826</v>
      </c>
      <c r="L98" s="1" t="s">
        <v>3193</v>
      </c>
      <c r="M98" s="2" t="s">
        <v>44</v>
      </c>
      <c r="N98" s="2" t="s">
        <v>12</v>
      </c>
      <c r="O98" s="1" t="s">
        <v>2129</v>
      </c>
    </row>
    <row r="99" spans="1:15" ht="69" x14ac:dyDescent="0.3">
      <c r="A99" s="2">
        <f t="shared" si="1"/>
        <v>98</v>
      </c>
      <c r="B99" s="1" t="s">
        <v>627</v>
      </c>
      <c r="C99" s="1" t="s">
        <v>621</v>
      </c>
      <c r="D99" s="2" t="s">
        <v>622</v>
      </c>
      <c r="E99" s="2" t="s">
        <v>623</v>
      </c>
      <c r="F99" s="2" t="s">
        <v>350</v>
      </c>
      <c r="G99" s="2" t="s">
        <v>624</v>
      </c>
      <c r="H99" s="1" t="s">
        <v>625</v>
      </c>
      <c r="I99" s="1" t="s">
        <v>2414</v>
      </c>
      <c r="J99" s="1" t="s">
        <v>626</v>
      </c>
      <c r="L99" s="1" t="s">
        <v>3436</v>
      </c>
      <c r="M99" s="2" t="s">
        <v>10</v>
      </c>
      <c r="N99" s="2" t="s">
        <v>12</v>
      </c>
      <c r="O99" s="1" t="s">
        <v>2129</v>
      </c>
    </row>
    <row r="100" spans="1:15" ht="69" x14ac:dyDescent="0.3">
      <c r="A100" s="2">
        <f t="shared" si="1"/>
        <v>99</v>
      </c>
      <c r="B100" s="1" t="s">
        <v>3267</v>
      </c>
      <c r="C100" s="1" t="s">
        <v>3268</v>
      </c>
      <c r="D100" s="2" t="s">
        <v>3269</v>
      </c>
      <c r="F100" s="2" t="s">
        <v>203</v>
      </c>
      <c r="G100" s="2" t="s">
        <v>3270</v>
      </c>
      <c r="H100" s="1" t="s">
        <v>3271</v>
      </c>
      <c r="I100" s="1" t="s">
        <v>3272</v>
      </c>
      <c r="J100" s="1" t="s">
        <v>3273</v>
      </c>
      <c r="K100" s="1" t="s">
        <v>3274</v>
      </c>
      <c r="L100" s="1" t="s">
        <v>3389</v>
      </c>
      <c r="M100" s="8" t="s">
        <v>60</v>
      </c>
      <c r="N100" s="9" t="s">
        <v>7</v>
      </c>
      <c r="O100" s="1" t="s">
        <v>2129</v>
      </c>
    </row>
    <row r="101" spans="1:15" ht="193.2" x14ac:dyDescent="0.3">
      <c r="A101" s="2">
        <f t="shared" si="1"/>
        <v>100</v>
      </c>
      <c r="B101" s="1" t="s">
        <v>356</v>
      </c>
      <c r="C101" s="1" t="s">
        <v>3084</v>
      </c>
      <c r="D101" s="2" t="s">
        <v>3085</v>
      </c>
      <c r="E101" s="2" t="s">
        <v>3086</v>
      </c>
      <c r="F101" s="2" t="s">
        <v>245</v>
      </c>
      <c r="G101" s="2" t="s">
        <v>3087</v>
      </c>
      <c r="H101" s="1" t="s">
        <v>357</v>
      </c>
      <c r="I101" s="1" t="s">
        <v>2415</v>
      </c>
      <c r="J101" s="1" t="s">
        <v>358</v>
      </c>
      <c r="K101" s="1" t="s">
        <v>1471</v>
      </c>
      <c r="L101" s="1" t="s">
        <v>3437</v>
      </c>
      <c r="M101" s="1" t="s">
        <v>1729</v>
      </c>
      <c r="N101" s="2" t="s">
        <v>7</v>
      </c>
      <c r="O101" s="1" t="s">
        <v>2129</v>
      </c>
    </row>
    <row r="102" spans="1:15" ht="27.6" x14ac:dyDescent="0.3">
      <c r="A102" s="2">
        <f t="shared" si="1"/>
        <v>101</v>
      </c>
      <c r="B102" s="1" t="s">
        <v>2656</v>
      </c>
      <c r="C102" s="1" t="s">
        <v>67</v>
      </c>
      <c r="H102" s="1" t="s">
        <v>2656</v>
      </c>
      <c r="I102" s="1" t="s">
        <v>2657</v>
      </c>
      <c r="J102" s="1" t="s">
        <v>2658</v>
      </c>
      <c r="L102" s="1" t="s">
        <v>3197</v>
      </c>
      <c r="M102" s="1" t="s">
        <v>60</v>
      </c>
      <c r="N102" s="2" t="s">
        <v>12</v>
      </c>
      <c r="O102" s="1" t="s">
        <v>2129</v>
      </c>
    </row>
    <row r="103" spans="1:15" ht="27.6" x14ac:dyDescent="0.3">
      <c r="A103" s="2">
        <f t="shared" si="1"/>
        <v>102</v>
      </c>
      <c r="B103" s="1" t="s">
        <v>3394</v>
      </c>
      <c r="C103" s="1" t="s">
        <v>67</v>
      </c>
      <c r="H103" s="1" t="s">
        <v>3394</v>
      </c>
      <c r="I103" s="1" t="s">
        <v>3395</v>
      </c>
      <c r="J103" s="1" t="s">
        <v>3396</v>
      </c>
      <c r="L103" s="1" t="s">
        <v>3034</v>
      </c>
      <c r="M103" s="1" t="s">
        <v>60</v>
      </c>
      <c r="N103" s="2" t="s">
        <v>7</v>
      </c>
      <c r="O103" s="1" t="s">
        <v>2129</v>
      </c>
    </row>
    <row r="104" spans="1:15" ht="27.6" x14ac:dyDescent="0.3">
      <c r="A104" s="2">
        <f t="shared" si="1"/>
        <v>103</v>
      </c>
      <c r="B104" s="1" t="s">
        <v>668</v>
      </c>
      <c r="C104" s="1" t="s">
        <v>669</v>
      </c>
      <c r="D104" s="2" t="s">
        <v>670</v>
      </c>
      <c r="F104" s="2" t="s">
        <v>209</v>
      </c>
      <c r="G104" s="2" t="s">
        <v>671</v>
      </c>
      <c r="H104" s="1" t="s">
        <v>668</v>
      </c>
      <c r="I104" s="1" t="s">
        <v>2416</v>
      </c>
      <c r="J104" s="1" t="s">
        <v>672</v>
      </c>
      <c r="L104" s="1" t="s">
        <v>3192</v>
      </c>
      <c r="M104" s="2" t="s">
        <v>236</v>
      </c>
      <c r="N104" s="2" t="s">
        <v>7</v>
      </c>
      <c r="O104" s="1" t="s">
        <v>2129</v>
      </c>
    </row>
    <row r="105" spans="1:15" ht="55.2" x14ac:dyDescent="0.3">
      <c r="A105" s="2">
        <f t="shared" si="1"/>
        <v>104</v>
      </c>
      <c r="B105" s="1" t="s">
        <v>2930</v>
      </c>
      <c r="C105" s="1" t="s">
        <v>2931</v>
      </c>
      <c r="D105" s="2" t="s">
        <v>2932</v>
      </c>
      <c r="F105" s="2" t="s">
        <v>203</v>
      </c>
      <c r="G105" s="2" t="s">
        <v>2933</v>
      </c>
      <c r="H105" s="1" t="s">
        <v>1214</v>
      </c>
      <c r="I105" s="1" t="s">
        <v>2934</v>
      </c>
      <c r="J105" s="1" t="s">
        <v>1215</v>
      </c>
      <c r="L105" s="1" t="s">
        <v>3229</v>
      </c>
      <c r="M105" s="2" t="s">
        <v>33</v>
      </c>
      <c r="N105" s="2" t="s">
        <v>7</v>
      </c>
      <c r="O105" s="1" t="s">
        <v>2129</v>
      </c>
    </row>
    <row r="106" spans="1:15" ht="55.2" x14ac:dyDescent="0.3">
      <c r="A106" s="2">
        <f t="shared" si="1"/>
        <v>105</v>
      </c>
      <c r="B106" s="1" t="s">
        <v>1210</v>
      </c>
      <c r="C106" s="1" t="s">
        <v>1211</v>
      </c>
      <c r="D106" s="2" t="s">
        <v>1212</v>
      </c>
      <c r="F106" s="2" t="s">
        <v>57</v>
      </c>
      <c r="G106" s="2" t="s">
        <v>1213</v>
      </c>
      <c r="H106" s="1" t="s">
        <v>1214</v>
      </c>
      <c r="I106" s="1" t="s">
        <v>2417</v>
      </c>
      <c r="J106" s="1" t="s">
        <v>1215</v>
      </c>
      <c r="L106" s="1" t="s">
        <v>3229</v>
      </c>
      <c r="M106" s="2" t="s">
        <v>33</v>
      </c>
      <c r="N106" s="2" t="s">
        <v>12</v>
      </c>
      <c r="O106" s="1" t="s">
        <v>2129</v>
      </c>
    </row>
    <row r="107" spans="1:15" ht="55.2" x14ac:dyDescent="0.3">
      <c r="A107" s="2">
        <f t="shared" si="1"/>
        <v>106</v>
      </c>
      <c r="B107" s="1" t="s">
        <v>432</v>
      </c>
      <c r="C107" s="1" t="s">
        <v>433</v>
      </c>
      <c r="F107" s="2" t="s">
        <v>299</v>
      </c>
      <c r="G107" s="2" t="s">
        <v>434</v>
      </c>
      <c r="H107" s="1" t="s">
        <v>3116</v>
      </c>
      <c r="I107" s="1" t="s">
        <v>2418</v>
      </c>
      <c r="J107" s="1" t="s">
        <v>3117</v>
      </c>
      <c r="L107" s="1" t="s">
        <v>3229</v>
      </c>
      <c r="M107" s="2" t="s">
        <v>33</v>
      </c>
      <c r="N107" s="2" t="s">
        <v>12</v>
      </c>
      <c r="O107" s="1" t="s">
        <v>2129</v>
      </c>
    </row>
    <row r="108" spans="1:15" ht="69" x14ac:dyDescent="0.3">
      <c r="A108" s="2">
        <f t="shared" si="1"/>
        <v>107</v>
      </c>
      <c r="B108" s="1" t="s">
        <v>11</v>
      </c>
      <c r="C108" s="1" t="s">
        <v>1087</v>
      </c>
      <c r="D108" s="2" t="s">
        <v>1088</v>
      </c>
      <c r="E108" s="2" t="s">
        <v>1089</v>
      </c>
      <c r="F108" s="2" t="s">
        <v>169</v>
      </c>
      <c r="G108" s="2" t="s">
        <v>1090</v>
      </c>
      <c r="H108" s="1" t="s">
        <v>1091</v>
      </c>
      <c r="I108" s="1" t="s">
        <v>2606</v>
      </c>
      <c r="J108" s="2" t="s">
        <v>2607</v>
      </c>
      <c r="L108" s="1" t="s">
        <v>3386</v>
      </c>
      <c r="M108" s="2" t="s">
        <v>35</v>
      </c>
      <c r="N108" s="2" t="s">
        <v>12</v>
      </c>
      <c r="O108" s="1" t="s">
        <v>2129</v>
      </c>
    </row>
    <row r="109" spans="1:15" ht="41.4" x14ac:dyDescent="0.3">
      <c r="A109" s="2">
        <f t="shared" si="1"/>
        <v>108</v>
      </c>
      <c r="B109" s="1" t="s">
        <v>1115</v>
      </c>
      <c r="C109" s="1" t="s">
        <v>1116</v>
      </c>
      <c r="D109" s="2" t="s">
        <v>1117</v>
      </c>
      <c r="E109" s="2" t="s">
        <v>1118</v>
      </c>
      <c r="F109" s="2" t="s">
        <v>237</v>
      </c>
      <c r="G109" s="2" t="s">
        <v>1119</v>
      </c>
      <c r="H109" s="1" t="s">
        <v>1554</v>
      </c>
      <c r="I109" s="1" t="s">
        <v>1555</v>
      </c>
      <c r="J109" s="1" t="s">
        <v>1556</v>
      </c>
      <c r="L109" s="1" t="s">
        <v>3205</v>
      </c>
      <c r="M109" s="2" t="s">
        <v>1725</v>
      </c>
      <c r="N109" s="2" t="s">
        <v>12</v>
      </c>
      <c r="O109" s="1" t="s">
        <v>2129</v>
      </c>
    </row>
    <row r="110" spans="1:15" ht="165.6" x14ac:dyDescent="0.3">
      <c r="A110" s="2">
        <f t="shared" si="1"/>
        <v>109</v>
      </c>
      <c r="B110" s="1" t="s">
        <v>731</v>
      </c>
      <c r="C110" s="1" t="s">
        <v>360</v>
      </c>
      <c r="D110" s="2" t="s">
        <v>1472</v>
      </c>
      <c r="F110" s="2" t="s">
        <v>1473</v>
      </c>
      <c r="G110" s="2" t="s">
        <v>361</v>
      </c>
      <c r="H110" s="1" t="s">
        <v>363</v>
      </c>
      <c r="I110" s="1" t="s">
        <v>3249</v>
      </c>
      <c r="J110" s="1" t="s">
        <v>732</v>
      </c>
      <c r="K110" s="1" t="s">
        <v>1435</v>
      </c>
      <c r="L110" s="1" t="s">
        <v>3438</v>
      </c>
      <c r="M110" s="1" t="s">
        <v>1722</v>
      </c>
      <c r="N110" s="2" t="s">
        <v>12</v>
      </c>
      <c r="O110" s="1" t="s">
        <v>2129</v>
      </c>
    </row>
    <row r="111" spans="1:15" ht="82.8" x14ac:dyDescent="0.3">
      <c r="A111" s="2">
        <f t="shared" si="1"/>
        <v>110</v>
      </c>
      <c r="B111" s="1" t="s">
        <v>2240</v>
      </c>
      <c r="C111" s="1" t="s">
        <v>2241</v>
      </c>
      <c r="D111" s="2" t="s">
        <v>2242</v>
      </c>
      <c r="F111" s="2" t="s">
        <v>19</v>
      </c>
      <c r="G111" s="2" t="s">
        <v>2243</v>
      </c>
      <c r="H111" s="1" t="s">
        <v>2244</v>
      </c>
      <c r="I111" s="1" t="s">
        <v>2245</v>
      </c>
      <c r="J111" s="1" t="s">
        <v>2246</v>
      </c>
      <c r="K111" s="1" t="s">
        <v>2247</v>
      </c>
      <c r="L111" s="1" t="s">
        <v>3439</v>
      </c>
      <c r="M111" s="2" t="s">
        <v>24</v>
      </c>
      <c r="N111" s="2" t="s">
        <v>7</v>
      </c>
      <c r="O111" s="1" t="s">
        <v>2129</v>
      </c>
    </row>
    <row r="112" spans="1:15" ht="27.6" x14ac:dyDescent="0.3">
      <c r="A112" s="2">
        <f t="shared" si="1"/>
        <v>111</v>
      </c>
      <c r="B112" s="1" t="s">
        <v>1024</v>
      </c>
      <c r="C112" s="1" t="s">
        <v>2911</v>
      </c>
      <c r="F112" s="2" t="s">
        <v>412</v>
      </c>
      <c r="G112" s="2" t="s">
        <v>2912</v>
      </c>
      <c r="H112" s="1" t="s">
        <v>1025</v>
      </c>
      <c r="I112" s="1" t="s">
        <v>2419</v>
      </c>
      <c r="J112" s="1" t="s">
        <v>3021</v>
      </c>
      <c r="L112" s="1" t="s">
        <v>3198</v>
      </c>
      <c r="M112" s="2" t="s">
        <v>24</v>
      </c>
      <c r="N112" s="2" t="s">
        <v>12</v>
      </c>
      <c r="O112" s="1" t="s">
        <v>2129</v>
      </c>
    </row>
    <row r="113" spans="1:15" ht="27.6" x14ac:dyDescent="0.3">
      <c r="A113" s="2">
        <f t="shared" si="1"/>
        <v>112</v>
      </c>
      <c r="B113" s="1" t="s">
        <v>2978</v>
      </c>
      <c r="C113" s="1" t="s">
        <v>2979</v>
      </c>
      <c r="D113" s="2" t="s">
        <v>2980</v>
      </c>
      <c r="E113" s="2" t="s">
        <v>1318</v>
      </c>
      <c r="F113" s="2" t="s">
        <v>384</v>
      </c>
      <c r="G113" s="2" t="s">
        <v>2981</v>
      </c>
      <c r="H113" s="1" t="s">
        <v>2978</v>
      </c>
      <c r="I113" s="1" t="s">
        <v>2982</v>
      </c>
      <c r="J113" s="1" t="s">
        <v>2983</v>
      </c>
      <c r="L113" s="1" t="s">
        <v>3192</v>
      </c>
      <c r="M113" s="2" t="s">
        <v>13</v>
      </c>
      <c r="N113" s="2" t="s">
        <v>7</v>
      </c>
      <c r="O113" s="1" t="s">
        <v>2129</v>
      </c>
    </row>
    <row r="114" spans="1:15" ht="151.80000000000001" x14ac:dyDescent="0.3">
      <c r="A114" s="2">
        <f t="shared" si="1"/>
        <v>113</v>
      </c>
      <c r="B114" s="1" t="s">
        <v>484</v>
      </c>
      <c r="C114" s="1" t="s">
        <v>480</v>
      </c>
      <c r="D114" s="2" t="s">
        <v>481</v>
      </c>
      <c r="F114" s="2" t="s">
        <v>95</v>
      </c>
      <c r="G114" s="2" t="s">
        <v>482</v>
      </c>
      <c r="H114" s="1" t="s">
        <v>483</v>
      </c>
      <c r="I114" s="1" t="s">
        <v>2420</v>
      </c>
      <c r="J114" s="1" t="s">
        <v>1676</v>
      </c>
      <c r="L114" s="1" t="s">
        <v>3440</v>
      </c>
      <c r="M114" s="2" t="s">
        <v>35</v>
      </c>
      <c r="N114" s="2" t="s">
        <v>12</v>
      </c>
      <c r="O114" s="1" t="s">
        <v>2129</v>
      </c>
    </row>
    <row r="115" spans="1:15" ht="27.6" x14ac:dyDescent="0.3">
      <c r="A115" s="2">
        <f t="shared" si="1"/>
        <v>114</v>
      </c>
      <c r="B115" s="1" t="s">
        <v>1570</v>
      </c>
      <c r="C115" s="1" t="s">
        <v>1571</v>
      </c>
      <c r="D115" s="2" t="s">
        <v>1572</v>
      </c>
      <c r="F115" s="2" t="s">
        <v>197</v>
      </c>
      <c r="G115" s="2" t="s">
        <v>1573</v>
      </c>
      <c r="H115" s="1" t="s">
        <v>1574</v>
      </c>
      <c r="I115" s="1" t="s">
        <v>1575</v>
      </c>
      <c r="J115" s="1" t="s">
        <v>1576</v>
      </c>
      <c r="K115" s="2" t="s">
        <v>1577</v>
      </c>
      <c r="L115" s="1" t="s">
        <v>3192</v>
      </c>
      <c r="M115" s="1" t="s">
        <v>52</v>
      </c>
      <c r="N115" s="2" t="s">
        <v>7</v>
      </c>
      <c r="O115" s="1" t="s">
        <v>2129</v>
      </c>
    </row>
    <row r="116" spans="1:15" ht="55.2" x14ac:dyDescent="0.3">
      <c r="A116" s="2">
        <f t="shared" si="1"/>
        <v>115</v>
      </c>
      <c r="B116" s="1" t="s">
        <v>2913</v>
      </c>
      <c r="C116" s="1" t="s">
        <v>67</v>
      </c>
      <c r="H116" s="1" t="s">
        <v>2914</v>
      </c>
      <c r="I116" s="1" t="s">
        <v>2915</v>
      </c>
      <c r="J116" s="1" t="s">
        <v>2916</v>
      </c>
      <c r="L116" s="1" t="s">
        <v>3229</v>
      </c>
      <c r="M116" s="1" t="s">
        <v>24</v>
      </c>
      <c r="N116" s="2" t="s">
        <v>12</v>
      </c>
      <c r="O116" s="1" t="s">
        <v>2129</v>
      </c>
    </row>
    <row r="117" spans="1:15" ht="27.6" x14ac:dyDescent="0.3">
      <c r="A117" s="2">
        <f t="shared" si="1"/>
        <v>116</v>
      </c>
      <c r="B117" s="1" t="s">
        <v>198</v>
      </c>
      <c r="C117" s="1" t="s">
        <v>199</v>
      </c>
      <c r="E117" s="2" t="s">
        <v>200</v>
      </c>
      <c r="F117" s="2" t="s">
        <v>183</v>
      </c>
      <c r="G117" s="2" t="s">
        <v>201</v>
      </c>
      <c r="H117" s="1" t="s">
        <v>198</v>
      </c>
      <c r="I117" s="1" t="s">
        <v>2421</v>
      </c>
      <c r="J117" s="1" t="s">
        <v>202</v>
      </c>
      <c r="L117" s="1" t="s">
        <v>3192</v>
      </c>
      <c r="M117" s="2" t="s">
        <v>35</v>
      </c>
      <c r="N117" s="2" t="s">
        <v>7</v>
      </c>
      <c r="O117" s="1" t="s">
        <v>2129</v>
      </c>
    </row>
    <row r="118" spans="1:15" ht="27.6" x14ac:dyDescent="0.3">
      <c r="A118" s="2">
        <f t="shared" si="1"/>
        <v>117</v>
      </c>
      <c r="B118" s="1" t="s">
        <v>3082</v>
      </c>
      <c r="C118" s="1" t="s">
        <v>2900</v>
      </c>
      <c r="D118" s="2" t="s">
        <v>2901</v>
      </c>
      <c r="E118" s="2" t="s">
        <v>220</v>
      </c>
      <c r="F118" s="2" t="s">
        <v>2902</v>
      </c>
      <c r="G118" s="2" t="s">
        <v>2903</v>
      </c>
      <c r="H118" s="1" t="s">
        <v>2904</v>
      </c>
      <c r="I118" s="1" t="s">
        <v>2905</v>
      </c>
      <c r="J118" s="1" t="s">
        <v>2906</v>
      </c>
      <c r="L118" s="1" t="s">
        <v>3198</v>
      </c>
      <c r="M118" s="1" t="s">
        <v>1732</v>
      </c>
      <c r="N118" s="2" t="s">
        <v>12</v>
      </c>
      <c r="O118" s="1" t="s">
        <v>2129</v>
      </c>
    </row>
    <row r="119" spans="1:15" ht="27.6" x14ac:dyDescent="0.3">
      <c r="A119" s="2">
        <f t="shared" si="1"/>
        <v>118</v>
      </c>
      <c r="B119" s="1" t="s">
        <v>1962</v>
      </c>
      <c r="C119" s="1" t="s">
        <v>1963</v>
      </c>
      <c r="D119" s="2" t="s">
        <v>1964</v>
      </c>
      <c r="F119" s="2" t="s">
        <v>844</v>
      </c>
      <c r="G119" s="2" t="s">
        <v>1965</v>
      </c>
      <c r="H119" s="1" t="s">
        <v>1966</v>
      </c>
      <c r="I119" s="1" t="s">
        <v>1967</v>
      </c>
      <c r="J119" s="6" t="s">
        <v>1982</v>
      </c>
      <c r="L119" s="1" t="s">
        <v>3197</v>
      </c>
      <c r="M119" s="1" t="s">
        <v>32</v>
      </c>
      <c r="N119" s="2" t="s">
        <v>12</v>
      </c>
      <c r="O119" s="1" t="s">
        <v>2129</v>
      </c>
    </row>
    <row r="120" spans="1:15" ht="165.6" x14ac:dyDescent="0.3">
      <c r="A120" s="2">
        <f t="shared" si="1"/>
        <v>119</v>
      </c>
      <c r="B120" s="1" t="s">
        <v>721</v>
      </c>
      <c r="C120" s="1" t="s">
        <v>2168</v>
      </c>
      <c r="F120" s="2" t="s">
        <v>1243</v>
      </c>
      <c r="G120" s="2" t="s">
        <v>2169</v>
      </c>
      <c r="H120" s="1" t="s">
        <v>722</v>
      </c>
      <c r="I120" s="1" t="s">
        <v>2361</v>
      </c>
      <c r="J120" s="6" t="s">
        <v>2362</v>
      </c>
      <c r="L120" s="1" t="s">
        <v>3229</v>
      </c>
      <c r="M120" s="1" t="s">
        <v>1722</v>
      </c>
      <c r="N120" s="2" t="s">
        <v>12</v>
      </c>
      <c r="O120" s="1" t="s">
        <v>2129</v>
      </c>
    </row>
    <row r="121" spans="1:15" ht="55.2" x14ac:dyDescent="0.3">
      <c r="A121" s="2">
        <f t="shared" si="1"/>
        <v>120</v>
      </c>
      <c r="B121" s="1" t="s">
        <v>2012</v>
      </c>
      <c r="C121" s="1" t="s">
        <v>2013</v>
      </c>
      <c r="D121" s="2" t="s">
        <v>2014</v>
      </c>
      <c r="E121" s="2" t="s">
        <v>2015</v>
      </c>
      <c r="F121" s="2" t="s">
        <v>19</v>
      </c>
      <c r="G121" s="2" t="s">
        <v>2016</v>
      </c>
      <c r="H121" s="1" t="s">
        <v>2017</v>
      </c>
      <c r="I121" s="1" t="s">
        <v>2018</v>
      </c>
      <c r="J121" s="2" t="s">
        <v>2019</v>
      </c>
      <c r="K121" s="2" t="s">
        <v>2020</v>
      </c>
      <c r="L121" s="1" t="s">
        <v>3229</v>
      </c>
      <c r="M121" s="1" t="s">
        <v>24</v>
      </c>
      <c r="N121" s="2" t="s">
        <v>7</v>
      </c>
      <c r="O121" s="1" t="s">
        <v>2129</v>
      </c>
    </row>
    <row r="122" spans="1:15" ht="96.6" x14ac:dyDescent="0.3">
      <c r="A122" s="2">
        <f t="shared" si="1"/>
        <v>121</v>
      </c>
      <c r="B122" s="1" t="s">
        <v>411</v>
      </c>
      <c r="C122" s="1" t="s">
        <v>1474</v>
      </c>
      <c r="D122" s="2" t="s">
        <v>1475</v>
      </c>
      <c r="E122" s="2" t="s">
        <v>1476</v>
      </c>
      <c r="F122" s="2" t="s">
        <v>412</v>
      </c>
      <c r="G122" s="2" t="s">
        <v>1477</v>
      </c>
      <c r="H122" s="1" t="s">
        <v>413</v>
      </c>
      <c r="I122" s="1" t="s">
        <v>2422</v>
      </c>
      <c r="J122" s="2" t="s">
        <v>1478</v>
      </c>
      <c r="L122" s="1" t="s">
        <v>3229</v>
      </c>
      <c r="M122" s="1" t="s">
        <v>2366</v>
      </c>
      <c r="N122" s="2" t="s">
        <v>7</v>
      </c>
      <c r="O122" s="1" t="s">
        <v>2129</v>
      </c>
    </row>
    <row r="123" spans="1:15" ht="41.4" x14ac:dyDescent="0.3">
      <c r="A123" s="2">
        <f t="shared" si="1"/>
        <v>122</v>
      </c>
      <c r="B123" s="1" t="s">
        <v>2720</v>
      </c>
      <c r="C123" s="1" t="s">
        <v>2698</v>
      </c>
      <c r="D123" s="2" t="s">
        <v>2699</v>
      </c>
      <c r="E123" s="2" t="s">
        <v>2700</v>
      </c>
      <c r="F123" s="2" t="s">
        <v>19</v>
      </c>
      <c r="G123" s="2" t="s">
        <v>2701</v>
      </c>
      <c r="H123" s="1" t="s">
        <v>2697</v>
      </c>
      <c r="I123" s="1" t="s">
        <v>2702</v>
      </c>
      <c r="J123" s="1" t="s">
        <v>2752</v>
      </c>
      <c r="K123" s="1" t="s">
        <v>2703</v>
      </c>
      <c r="L123" s="1" t="s">
        <v>3192</v>
      </c>
      <c r="M123" s="1" t="s">
        <v>61</v>
      </c>
      <c r="N123" s="2" t="s">
        <v>7</v>
      </c>
      <c r="O123" s="1" t="s">
        <v>2129</v>
      </c>
    </row>
    <row r="124" spans="1:15" ht="27.6" x14ac:dyDescent="0.3">
      <c r="A124" s="2">
        <f t="shared" si="1"/>
        <v>123</v>
      </c>
      <c r="B124" s="1" t="s">
        <v>1578</v>
      </c>
      <c r="C124" s="1" t="s">
        <v>2847</v>
      </c>
      <c r="D124" s="2" t="s">
        <v>2848</v>
      </c>
      <c r="F124" s="2" t="s">
        <v>486</v>
      </c>
      <c r="G124" s="2" t="s">
        <v>2849</v>
      </c>
      <c r="H124" s="2" t="s">
        <v>1578</v>
      </c>
      <c r="I124" s="1" t="s">
        <v>1579</v>
      </c>
      <c r="J124" s="1" t="s">
        <v>1580</v>
      </c>
      <c r="L124" s="1" t="s">
        <v>3192</v>
      </c>
      <c r="M124" s="1" t="s">
        <v>1959</v>
      </c>
      <c r="N124" s="2" t="s">
        <v>7</v>
      </c>
      <c r="O124" s="1" t="s">
        <v>2129</v>
      </c>
    </row>
    <row r="125" spans="1:15" ht="27.6" x14ac:dyDescent="0.3">
      <c r="A125" s="2">
        <f t="shared" si="1"/>
        <v>124</v>
      </c>
      <c r="B125" s="1" t="s">
        <v>673</v>
      </c>
      <c r="C125" s="1" t="s">
        <v>674</v>
      </c>
      <c r="D125" s="2" t="s">
        <v>675</v>
      </c>
      <c r="E125" s="2" t="s">
        <v>34</v>
      </c>
      <c r="F125" s="2" t="s">
        <v>95</v>
      </c>
      <c r="G125" s="2" t="s">
        <v>676</v>
      </c>
      <c r="H125" s="1" t="s">
        <v>673</v>
      </c>
      <c r="I125" s="1" t="s">
        <v>2423</v>
      </c>
      <c r="J125" s="1" t="s">
        <v>677</v>
      </c>
      <c r="L125" s="1" t="s">
        <v>3192</v>
      </c>
      <c r="M125" s="2" t="s">
        <v>35</v>
      </c>
      <c r="N125" s="2" t="s">
        <v>7</v>
      </c>
      <c r="O125" s="1" t="s">
        <v>2129</v>
      </c>
    </row>
    <row r="126" spans="1:15" ht="41.4" x14ac:dyDescent="0.3">
      <c r="A126" s="2">
        <f t="shared" si="1"/>
        <v>125</v>
      </c>
      <c r="B126" s="1" t="s">
        <v>3236</v>
      </c>
      <c r="C126" s="1" t="s">
        <v>67</v>
      </c>
      <c r="H126" s="1" t="s">
        <v>3236</v>
      </c>
      <c r="I126" s="1" t="s">
        <v>3237</v>
      </c>
      <c r="J126" s="1" t="s">
        <v>3238</v>
      </c>
      <c r="L126" s="1" t="s">
        <v>3441</v>
      </c>
      <c r="M126" s="1" t="s">
        <v>141</v>
      </c>
      <c r="N126" s="2" t="s">
        <v>7</v>
      </c>
      <c r="O126" s="1" t="s">
        <v>2129</v>
      </c>
    </row>
    <row r="127" spans="1:15" ht="27.6" x14ac:dyDescent="0.3">
      <c r="A127" s="2">
        <f t="shared" si="1"/>
        <v>126</v>
      </c>
      <c r="B127" s="1" t="s">
        <v>639</v>
      </c>
      <c r="C127" s="1" t="s">
        <v>640</v>
      </c>
      <c r="F127" s="2" t="s">
        <v>540</v>
      </c>
      <c r="G127" s="2" t="s">
        <v>641</v>
      </c>
      <c r="H127" s="1" t="s">
        <v>639</v>
      </c>
      <c r="I127" s="1" t="s">
        <v>2424</v>
      </c>
      <c r="J127" s="1" t="s">
        <v>1736</v>
      </c>
      <c r="L127" s="1" t="s">
        <v>3192</v>
      </c>
      <c r="M127" s="2" t="s">
        <v>24</v>
      </c>
      <c r="N127" s="2" t="s">
        <v>12</v>
      </c>
      <c r="O127" s="1" t="s">
        <v>2129</v>
      </c>
    </row>
    <row r="128" spans="1:15" ht="27.6" x14ac:dyDescent="0.3">
      <c r="A128" s="2">
        <f t="shared" si="1"/>
        <v>127</v>
      </c>
      <c r="B128" s="1" t="s">
        <v>2278</v>
      </c>
      <c r="C128" s="1" t="s">
        <v>2318</v>
      </c>
      <c r="F128" s="2" t="s">
        <v>2319</v>
      </c>
      <c r="G128" s="2" t="s">
        <v>2320</v>
      </c>
      <c r="H128" s="1" t="s">
        <v>2278</v>
      </c>
      <c r="I128" s="1" t="s">
        <v>2279</v>
      </c>
      <c r="J128" s="1" t="s">
        <v>2280</v>
      </c>
      <c r="L128" s="1" t="s">
        <v>3199</v>
      </c>
      <c r="M128" s="2" t="s">
        <v>35</v>
      </c>
      <c r="N128" s="2" t="s">
        <v>7</v>
      </c>
      <c r="O128" s="1" t="s">
        <v>2129</v>
      </c>
    </row>
    <row r="129" spans="1:15" ht="27.6" x14ac:dyDescent="0.3">
      <c r="A129" s="2">
        <f t="shared" si="1"/>
        <v>128</v>
      </c>
      <c r="B129" s="1" t="s">
        <v>1056</v>
      </c>
      <c r="C129" s="1" t="s">
        <v>1057</v>
      </c>
      <c r="D129" s="2" t="s">
        <v>1058</v>
      </c>
      <c r="F129" s="2" t="s">
        <v>177</v>
      </c>
      <c r="G129" s="2" t="s">
        <v>1059</v>
      </c>
      <c r="H129" s="1" t="s">
        <v>1056</v>
      </c>
      <c r="I129" s="1" t="s">
        <v>2425</v>
      </c>
      <c r="J129" s="1" t="s">
        <v>1533</v>
      </c>
      <c r="L129" s="1" t="s">
        <v>3194</v>
      </c>
      <c r="M129" s="2" t="s">
        <v>60</v>
      </c>
      <c r="N129" s="2" t="s">
        <v>7</v>
      </c>
      <c r="O129" s="1" t="s">
        <v>2129</v>
      </c>
    </row>
    <row r="130" spans="1:15" ht="41.4" x14ac:dyDescent="0.3">
      <c r="A130" s="2">
        <f t="shared" si="1"/>
        <v>129</v>
      </c>
      <c r="B130" s="1" t="s">
        <v>274</v>
      </c>
      <c r="C130" s="1" t="s">
        <v>3442</v>
      </c>
      <c r="D130" s="2" t="s">
        <v>3443</v>
      </c>
      <c r="F130" s="2" t="s">
        <v>259</v>
      </c>
      <c r="G130" s="2" t="s">
        <v>3444</v>
      </c>
      <c r="H130" s="1" t="s">
        <v>274</v>
      </c>
      <c r="I130" s="1" t="s">
        <v>3445</v>
      </c>
      <c r="J130" s="1" t="s">
        <v>276</v>
      </c>
      <c r="L130" s="1" t="s">
        <v>3192</v>
      </c>
      <c r="M130" s="1" t="s">
        <v>260</v>
      </c>
      <c r="N130" s="2" t="s">
        <v>7</v>
      </c>
      <c r="O130" s="1" t="s">
        <v>2129</v>
      </c>
    </row>
    <row r="131" spans="1:15" ht="27.6" x14ac:dyDescent="0.3">
      <c r="A131" s="2">
        <f t="shared" si="1"/>
        <v>130</v>
      </c>
      <c r="B131" s="1" t="s">
        <v>1322</v>
      </c>
      <c r="C131" s="1" t="s">
        <v>1323</v>
      </c>
      <c r="D131" s="2" t="s">
        <v>1324</v>
      </c>
      <c r="F131" s="2" t="s">
        <v>772</v>
      </c>
      <c r="G131" s="2" t="s">
        <v>1325</v>
      </c>
      <c r="H131" s="1" t="s">
        <v>1322</v>
      </c>
      <c r="I131" s="1" t="s">
        <v>1326</v>
      </c>
      <c r="J131" s="1" t="s">
        <v>1327</v>
      </c>
      <c r="L131" s="1" t="s">
        <v>3446</v>
      </c>
      <c r="M131" s="2" t="s">
        <v>52</v>
      </c>
      <c r="N131" s="2" t="s">
        <v>7</v>
      </c>
      <c r="O131" s="1" t="s">
        <v>2129</v>
      </c>
    </row>
    <row r="132" spans="1:15" ht="138" x14ac:dyDescent="0.3">
      <c r="A132" s="2">
        <f t="shared" ref="A132:A195" si="2">A131+1</f>
        <v>131</v>
      </c>
      <c r="B132" s="1" t="s">
        <v>1216</v>
      </c>
      <c r="C132" s="1" t="s">
        <v>1785</v>
      </c>
      <c r="F132" s="2" t="s">
        <v>895</v>
      </c>
      <c r="G132" s="2" t="s">
        <v>1786</v>
      </c>
      <c r="H132" s="1" t="s">
        <v>1217</v>
      </c>
      <c r="I132" s="1" t="s">
        <v>2426</v>
      </c>
      <c r="J132" s="1" t="s">
        <v>1218</v>
      </c>
      <c r="L132" s="1" t="s">
        <v>3198</v>
      </c>
      <c r="M132" s="1" t="s">
        <v>1729</v>
      </c>
      <c r="N132" s="2" t="s">
        <v>7</v>
      </c>
      <c r="O132" s="1" t="s">
        <v>2129</v>
      </c>
    </row>
    <row r="133" spans="1:15" ht="55.2" x14ac:dyDescent="0.3">
      <c r="A133" s="2">
        <f t="shared" si="2"/>
        <v>132</v>
      </c>
      <c r="B133" s="1" t="s">
        <v>283</v>
      </c>
      <c r="C133" s="1" t="s">
        <v>284</v>
      </c>
      <c r="D133" s="2" t="s">
        <v>285</v>
      </c>
      <c r="E133" s="2" t="s">
        <v>165</v>
      </c>
      <c r="F133" s="2" t="s">
        <v>267</v>
      </c>
      <c r="G133" s="2" t="s">
        <v>286</v>
      </c>
      <c r="H133" s="1" t="s">
        <v>1534</v>
      </c>
      <c r="I133" s="1" t="s">
        <v>2427</v>
      </c>
      <c r="J133" s="1" t="s">
        <v>287</v>
      </c>
      <c r="K133" s="2"/>
      <c r="L133" s="1" t="s">
        <v>3229</v>
      </c>
      <c r="M133" s="1" t="s">
        <v>54</v>
      </c>
      <c r="N133" s="2" t="s">
        <v>7</v>
      </c>
      <c r="O133" s="1" t="s">
        <v>2129</v>
      </c>
    </row>
    <row r="134" spans="1:15" ht="41.4" x14ac:dyDescent="0.3">
      <c r="A134" s="2">
        <f t="shared" si="2"/>
        <v>133</v>
      </c>
      <c r="B134" s="1" t="s">
        <v>706</v>
      </c>
      <c r="C134" s="1" t="s">
        <v>707</v>
      </c>
      <c r="D134" s="2" t="s">
        <v>708</v>
      </c>
      <c r="F134" s="2" t="s">
        <v>709</v>
      </c>
      <c r="G134" s="2" t="s">
        <v>710</v>
      </c>
      <c r="H134" s="1" t="s">
        <v>711</v>
      </c>
      <c r="I134" s="1" t="s">
        <v>2428</v>
      </c>
      <c r="J134" s="1" t="s">
        <v>712</v>
      </c>
      <c r="L134" s="1" t="s">
        <v>3240</v>
      </c>
      <c r="M134" s="2" t="s">
        <v>141</v>
      </c>
      <c r="N134" s="2" t="s">
        <v>12</v>
      </c>
      <c r="O134" s="1" t="s">
        <v>2129</v>
      </c>
    </row>
    <row r="135" spans="1:15" ht="41.4" x14ac:dyDescent="0.3">
      <c r="A135" s="2">
        <f t="shared" si="2"/>
        <v>134</v>
      </c>
      <c r="B135" s="1" t="s">
        <v>3350</v>
      </c>
      <c r="C135" s="1" t="s">
        <v>3351</v>
      </c>
      <c r="D135" s="2" t="s">
        <v>3352</v>
      </c>
      <c r="F135" s="2" t="s">
        <v>350</v>
      </c>
      <c r="G135" s="2" t="s">
        <v>3353</v>
      </c>
      <c r="H135" s="1" t="s">
        <v>3354</v>
      </c>
      <c r="I135" s="1" t="s">
        <v>3355</v>
      </c>
      <c r="J135" s="1" t="s">
        <v>3356</v>
      </c>
      <c r="K135" s="1" t="s">
        <v>3357</v>
      </c>
      <c r="L135" s="1" t="s">
        <v>3192</v>
      </c>
      <c r="M135" s="1" t="s">
        <v>2292</v>
      </c>
      <c r="N135" s="2" t="s">
        <v>7</v>
      </c>
      <c r="O135" s="1" t="s">
        <v>2129</v>
      </c>
    </row>
    <row r="136" spans="1:15" ht="55.2" x14ac:dyDescent="0.3">
      <c r="A136" s="2">
        <f t="shared" si="2"/>
        <v>135</v>
      </c>
      <c r="B136" s="1" t="s">
        <v>458</v>
      </c>
      <c r="C136" s="1" t="s">
        <v>1479</v>
      </c>
      <c r="D136" s="2" t="s">
        <v>459</v>
      </c>
      <c r="F136" s="2" t="s">
        <v>114</v>
      </c>
      <c r="G136" s="2" t="s">
        <v>1480</v>
      </c>
      <c r="H136" s="1" t="s">
        <v>460</v>
      </c>
      <c r="I136" s="1" t="s">
        <v>2429</v>
      </c>
      <c r="J136" s="1" t="s">
        <v>461</v>
      </c>
      <c r="L136" s="1" t="s">
        <v>3222</v>
      </c>
      <c r="M136" s="2" t="s">
        <v>60</v>
      </c>
      <c r="N136" s="2" t="s">
        <v>7</v>
      </c>
      <c r="O136" s="1" t="s">
        <v>2129</v>
      </c>
    </row>
    <row r="137" spans="1:15" ht="27.6" x14ac:dyDescent="0.3">
      <c r="A137" s="2">
        <f t="shared" si="2"/>
        <v>136</v>
      </c>
      <c r="B137" s="1" t="s">
        <v>1777</v>
      </c>
      <c r="C137" s="1" t="s">
        <v>958</v>
      </c>
      <c r="D137" s="2" t="s">
        <v>258</v>
      </c>
      <c r="F137" s="2" t="s">
        <v>258</v>
      </c>
      <c r="G137" s="2" t="s">
        <v>959</v>
      </c>
      <c r="H137" s="1" t="s">
        <v>960</v>
      </c>
      <c r="I137" s="1" t="s">
        <v>2430</v>
      </c>
      <c r="J137" s="1" t="s">
        <v>961</v>
      </c>
      <c r="L137" s="1" t="s">
        <v>3192</v>
      </c>
      <c r="M137" s="2" t="s">
        <v>119</v>
      </c>
      <c r="N137" s="2" t="s">
        <v>12</v>
      </c>
      <c r="O137" s="1" t="s">
        <v>2129</v>
      </c>
    </row>
    <row r="138" spans="1:15" ht="27.6" x14ac:dyDescent="0.3">
      <c r="A138" s="2">
        <f t="shared" si="2"/>
        <v>137</v>
      </c>
      <c r="B138" s="1" t="s">
        <v>987</v>
      </c>
      <c r="C138" s="1" t="s">
        <v>988</v>
      </c>
      <c r="D138" s="2" t="s">
        <v>989</v>
      </c>
      <c r="E138" s="2" t="s">
        <v>258</v>
      </c>
      <c r="F138" s="2" t="s">
        <v>259</v>
      </c>
      <c r="G138" s="2" t="s">
        <v>990</v>
      </c>
      <c r="H138" s="1" t="s">
        <v>991</v>
      </c>
      <c r="I138" s="1" t="s">
        <v>2431</v>
      </c>
      <c r="J138" s="1" t="s">
        <v>992</v>
      </c>
      <c r="K138" s="1" t="s">
        <v>1453</v>
      </c>
      <c r="L138" s="1" t="s">
        <v>3192</v>
      </c>
      <c r="M138" s="2" t="s">
        <v>24</v>
      </c>
      <c r="N138" s="2" t="s">
        <v>12</v>
      </c>
      <c r="O138" s="1" t="s">
        <v>2129</v>
      </c>
    </row>
    <row r="139" spans="1:15" ht="151.80000000000001" x14ac:dyDescent="0.3">
      <c r="A139" s="2">
        <f t="shared" si="2"/>
        <v>138</v>
      </c>
      <c r="B139" s="1" t="s">
        <v>1625</v>
      </c>
      <c r="C139" s="1" t="s">
        <v>67</v>
      </c>
      <c r="H139" s="1" t="s">
        <v>1626</v>
      </c>
      <c r="I139" s="1" t="s">
        <v>1627</v>
      </c>
      <c r="J139" s="1" t="s">
        <v>1628</v>
      </c>
      <c r="K139" s="1" t="s">
        <v>1629</v>
      </c>
      <c r="L139" s="1" t="s">
        <v>3240</v>
      </c>
      <c r="M139" s="1" t="s">
        <v>1723</v>
      </c>
      <c r="N139" s="2" t="s">
        <v>7</v>
      </c>
      <c r="O139" s="1" t="s">
        <v>2129</v>
      </c>
    </row>
    <row r="140" spans="1:15" ht="27.6" x14ac:dyDescent="0.3">
      <c r="A140" s="2">
        <f t="shared" si="2"/>
        <v>139</v>
      </c>
      <c r="B140" s="1" t="s">
        <v>16</v>
      </c>
      <c r="C140" s="1" t="s">
        <v>17</v>
      </c>
      <c r="D140" s="2" t="s">
        <v>18</v>
      </c>
      <c r="F140" s="2" t="s">
        <v>19</v>
      </c>
      <c r="G140" s="2" t="s">
        <v>20</v>
      </c>
      <c r="H140" s="1" t="s">
        <v>22</v>
      </c>
      <c r="I140" s="1" t="s">
        <v>21</v>
      </c>
      <c r="J140" s="1" t="s">
        <v>23</v>
      </c>
      <c r="L140" s="1" t="s">
        <v>3192</v>
      </c>
      <c r="M140" s="2" t="s">
        <v>24</v>
      </c>
      <c r="N140" s="2" t="s">
        <v>12</v>
      </c>
      <c r="O140" s="1" t="s">
        <v>2129</v>
      </c>
    </row>
    <row r="141" spans="1:15" ht="27.6" x14ac:dyDescent="0.3">
      <c r="A141" s="2">
        <f t="shared" si="2"/>
        <v>140</v>
      </c>
      <c r="B141" s="1" t="s">
        <v>1026</v>
      </c>
      <c r="C141" s="1" t="s">
        <v>1027</v>
      </c>
      <c r="F141" s="2" t="s">
        <v>19</v>
      </c>
      <c r="G141" s="2" t="s">
        <v>1028</v>
      </c>
      <c r="H141" s="1" t="s">
        <v>1029</v>
      </c>
      <c r="I141" s="1" t="s">
        <v>2432</v>
      </c>
      <c r="J141" s="1" t="s">
        <v>1030</v>
      </c>
      <c r="L141" s="1" t="s">
        <v>3198</v>
      </c>
      <c r="M141" s="2" t="s">
        <v>24</v>
      </c>
      <c r="N141" s="2" t="s">
        <v>12</v>
      </c>
      <c r="O141" s="1" t="s">
        <v>2129</v>
      </c>
    </row>
    <row r="142" spans="1:15" ht="124.2" x14ac:dyDescent="0.3">
      <c r="A142" s="2">
        <f t="shared" si="2"/>
        <v>141</v>
      </c>
      <c r="B142" s="1" t="s">
        <v>1630</v>
      </c>
      <c r="C142" s="1" t="s">
        <v>1631</v>
      </c>
      <c r="D142" s="2" t="s">
        <v>1632</v>
      </c>
      <c r="F142" s="2" t="s">
        <v>1633</v>
      </c>
      <c r="G142" s="2" t="s">
        <v>1634</v>
      </c>
      <c r="H142" s="1" t="s">
        <v>1635</v>
      </c>
      <c r="I142" s="1" t="s">
        <v>1636</v>
      </c>
      <c r="J142" s="1" t="s">
        <v>1637</v>
      </c>
      <c r="K142" s="1" t="s">
        <v>1638</v>
      </c>
      <c r="L142" s="1" t="s">
        <v>3192</v>
      </c>
      <c r="M142" s="1" t="s">
        <v>1728</v>
      </c>
      <c r="N142" s="2" t="s">
        <v>7</v>
      </c>
      <c r="O142" s="1" t="s">
        <v>2129</v>
      </c>
    </row>
    <row r="143" spans="1:15" ht="27.6" x14ac:dyDescent="0.3">
      <c r="A143" s="2">
        <f t="shared" si="2"/>
        <v>142</v>
      </c>
      <c r="B143" s="1" t="s">
        <v>909</v>
      </c>
      <c r="C143" s="1" t="s">
        <v>1444</v>
      </c>
      <c r="D143" s="2" t="s">
        <v>1445</v>
      </c>
      <c r="F143" s="2" t="s">
        <v>1446</v>
      </c>
      <c r="G143" s="2" t="s">
        <v>1447</v>
      </c>
      <c r="H143" s="1" t="s">
        <v>910</v>
      </c>
      <c r="I143" s="1" t="s">
        <v>2433</v>
      </c>
      <c r="J143" s="1" t="s">
        <v>1538</v>
      </c>
      <c r="K143" s="1" t="s">
        <v>1448</v>
      </c>
      <c r="L143" s="1" t="s">
        <v>3192</v>
      </c>
      <c r="M143" s="2" t="s">
        <v>13</v>
      </c>
      <c r="N143" s="2" t="s">
        <v>12</v>
      </c>
      <c r="O143" s="1" t="s">
        <v>2129</v>
      </c>
    </row>
    <row r="144" spans="1:15" ht="27.6" x14ac:dyDescent="0.3">
      <c r="A144" s="2">
        <f t="shared" si="2"/>
        <v>143</v>
      </c>
      <c r="B144" s="1" t="s">
        <v>2733</v>
      </c>
      <c r="C144" s="1" t="s">
        <v>2734</v>
      </c>
      <c r="D144" s="2" t="s">
        <v>2735</v>
      </c>
      <c r="E144" s="2" t="s">
        <v>258</v>
      </c>
      <c r="F144" s="2" t="s">
        <v>259</v>
      </c>
      <c r="G144" s="2" t="s">
        <v>2736</v>
      </c>
      <c r="H144" s="1" t="s">
        <v>2737</v>
      </c>
      <c r="I144" s="1" t="s">
        <v>2738</v>
      </c>
      <c r="J144" s="1" t="s">
        <v>2739</v>
      </c>
      <c r="K144" s="1" t="s">
        <v>2740</v>
      </c>
      <c r="L144" s="1" t="s">
        <v>2741</v>
      </c>
      <c r="M144" s="2" t="s">
        <v>119</v>
      </c>
      <c r="N144" s="2" t="s">
        <v>12</v>
      </c>
      <c r="O144" s="1" t="s">
        <v>2129</v>
      </c>
    </row>
    <row r="145" spans="1:16383" ht="69" x14ac:dyDescent="0.3">
      <c r="A145" s="2">
        <f t="shared" si="2"/>
        <v>144</v>
      </c>
      <c r="B145" s="1" t="s">
        <v>1376</v>
      </c>
      <c r="C145" s="1" t="s">
        <v>811</v>
      </c>
      <c r="F145" s="2" t="s">
        <v>812</v>
      </c>
      <c r="G145" s="2" t="s">
        <v>813</v>
      </c>
      <c r="H145" s="1" t="s">
        <v>814</v>
      </c>
      <c r="I145" s="1" t="s">
        <v>2434</v>
      </c>
      <c r="J145" s="1" t="s">
        <v>815</v>
      </c>
      <c r="K145" s="1" t="s">
        <v>2809</v>
      </c>
      <c r="L145" s="1" t="s">
        <v>3308</v>
      </c>
      <c r="M145" s="2" t="s">
        <v>60</v>
      </c>
      <c r="N145" s="2" t="s">
        <v>12</v>
      </c>
      <c r="O145" s="1" t="s">
        <v>2129</v>
      </c>
    </row>
    <row r="146" spans="1:16383" ht="55.2" x14ac:dyDescent="0.3">
      <c r="A146" s="2">
        <f t="shared" si="2"/>
        <v>145</v>
      </c>
      <c r="B146" s="1" t="s">
        <v>1185</v>
      </c>
      <c r="C146" s="1" t="s">
        <v>1186</v>
      </c>
      <c r="D146" s="2" t="s">
        <v>1187</v>
      </c>
      <c r="F146" s="2" t="s">
        <v>259</v>
      </c>
      <c r="G146" s="2" t="s">
        <v>1188</v>
      </c>
      <c r="H146" s="1" t="s">
        <v>1031</v>
      </c>
      <c r="I146" s="1" t="s">
        <v>2435</v>
      </c>
      <c r="J146" s="1" t="s">
        <v>1189</v>
      </c>
      <c r="K146" s="1" t="s">
        <v>1801</v>
      </c>
      <c r="L146" s="1" t="s">
        <v>3229</v>
      </c>
      <c r="M146" s="1" t="s">
        <v>260</v>
      </c>
      <c r="N146" s="2" t="s">
        <v>7</v>
      </c>
      <c r="O146" s="1" t="s">
        <v>2129</v>
      </c>
    </row>
    <row r="147" spans="1:16383" ht="27.6" x14ac:dyDescent="0.3">
      <c r="A147" s="2">
        <f t="shared" si="2"/>
        <v>146</v>
      </c>
      <c r="B147" s="1" t="s">
        <v>686</v>
      </c>
      <c r="C147" s="1" t="s">
        <v>687</v>
      </c>
      <c r="F147" s="2" t="s">
        <v>688</v>
      </c>
      <c r="G147" s="2" t="s">
        <v>689</v>
      </c>
      <c r="H147" s="1" t="s">
        <v>690</v>
      </c>
      <c r="I147" s="1" t="s">
        <v>2436</v>
      </c>
      <c r="J147" s="1" t="s">
        <v>691</v>
      </c>
      <c r="L147" s="1" t="s">
        <v>3192</v>
      </c>
      <c r="M147" s="2" t="s">
        <v>60</v>
      </c>
      <c r="N147" s="2" t="s">
        <v>7</v>
      </c>
      <c r="O147" s="1" t="s">
        <v>2129</v>
      </c>
    </row>
    <row r="148" spans="1:16383" ht="27.6" x14ac:dyDescent="0.3">
      <c r="A148" s="2">
        <f t="shared" si="2"/>
        <v>147</v>
      </c>
      <c r="B148" s="1" t="s">
        <v>2659</v>
      </c>
      <c r="C148" s="1" t="s">
        <v>2660</v>
      </c>
      <c r="D148" s="2" t="s">
        <v>2661</v>
      </c>
      <c r="F148" s="2" t="s">
        <v>19</v>
      </c>
      <c r="G148" s="2" t="s">
        <v>2662</v>
      </c>
      <c r="H148" s="1" t="s">
        <v>2659</v>
      </c>
      <c r="I148" s="1" t="s">
        <v>2663</v>
      </c>
      <c r="J148" s="1" t="s">
        <v>2664</v>
      </c>
      <c r="L148" s="1" t="s">
        <v>3192</v>
      </c>
      <c r="M148" s="1" t="s">
        <v>24</v>
      </c>
      <c r="N148" s="2" t="s">
        <v>12</v>
      </c>
      <c r="O148" s="1" t="s">
        <v>2129</v>
      </c>
    </row>
    <row r="149" spans="1:16383" ht="82.8" x14ac:dyDescent="0.3">
      <c r="A149" s="2">
        <f t="shared" si="2"/>
        <v>148</v>
      </c>
      <c r="B149" s="1" t="s">
        <v>864</v>
      </c>
      <c r="C149" s="1" t="s">
        <v>865</v>
      </c>
      <c r="D149" s="2" t="s">
        <v>866</v>
      </c>
      <c r="F149" s="2" t="s">
        <v>834</v>
      </c>
      <c r="G149" s="2" t="s">
        <v>867</v>
      </c>
      <c r="H149" s="1" t="s">
        <v>868</v>
      </c>
      <c r="I149" s="1" t="s">
        <v>2437</v>
      </c>
      <c r="J149" s="1" t="s">
        <v>3447</v>
      </c>
      <c r="L149" s="1" t="s">
        <v>3448</v>
      </c>
      <c r="M149" s="2" t="s">
        <v>24</v>
      </c>
      <c r="N149" s="2" t="s">
        <v>12</v>
      </c>
      <c r="O149" s="1" t="s">
        <v>2129</v>
      </c>
    </row>
    <row r="150" spans="1:16383" ht="82.8" x14ac:dyDescent="0.3">
      <c r="A150" s="2">
        <f t="shared" si="2"/>
        <v>149</v>
      </c>
      <c r="B150" s="1" t="s">
        <v>902</v>
      </c>
      <c r="C150" s="1" t="s">
        <v>903</v>
      </c>
      <c r="F150" s="2" t="s">
        <v>904</v>
      </c>
      <c r="G150" s="2" t="s">
        <v>905</v>
      </c>
      <c r="H150" s="1" t="s">
        <v>906</v>
      </c>
      <c r="I150" s="1" t="s">
        <v>2438</v>
      </c>
      <c r="J150" s="1" t="s">
        <v>907</v>
      </c>
      <c r="K150" s="2" t="s">
        <v>1510</v>
      </c>
      <c r="L150" s="1" t="s">
        <v>3386</v>
      </c>
      <c r="M150" s="1" t="s">
        <v>3022</v>
      </c>
      <c r="N150" s="2" t="s">
        <v>12</v>
      </c>
      <c r="O150" s="1" t="s">
        <v>2129</v>
      </c>
    </row>
    <row r="151" spans="1:16383" ht="55.2" x14ac:dyDescent="0.3">
      <c r="A151" s="2">
        <f t="shared" si="2"/>
        <v>150</v>
      </c>
      <c r="B151" s="1" t="s">
        <v>1253</v>
      </c>
      <c r="C151" s="1" t="s">
        <v>1254</v>
      </c>
      <c r="D151" s="2" t="s">
        <v>1255</v>
      </c>
      <c r="F151" s="2" t="s">
        <v>805</v>
      </c>
      <c r="G151" s="2" t="s">
        <v>1256</v>
      </c>
      <c r="H151" s="1" t="s">
        <v>1257</v>
      </c>
      <c r="I151" s="1" t="s">
        <v>2439</v>
      </c>
      <c r="J151" s="1" t="s">
        <v>1258</v>
      </c>
      <c r="L151" s="1" t="s">
        <v>3229</v>
      </c>
      <c r="M151" s="2" t="s">
        <v>119</v>
      </c>
      <c r="N151" s="2" t="s">
        <v>12</v>
      </c>
      <c r="O151" s="1" t="s">
        <v>2129</v>
      </c>
    </row>
    <row r="152" spans="1:16383" ht="27.6" x14ac:dyDescent="0.3">
      <c r="A152" s="2">
        <f t="shared" si="2"/>
        <v>151</v>
      </c>
      <c r="B152" s="1" t="s">
        <v>447</v>
      </c>
      <c r="C152" s="1" t="s">
        <v>448</v>
      </c>
      <c r="D152" s="2" t="s">
        <v>449</v>
      </c>
      <c r="E152" s="2" t="s">
        <v>450</v>
      </c>
      <c r="F152" s="2" t="s">
        <v>19</v>
      </c>
      <c r="G152" s="2" t="s">
        <v>451</v>
      </c>
      <c r="H152" s="1" t="s">
        <v>447</v>
      </c>
      <c r="I152" s="1" t="s">
        <v>2796</v>
      </c>
      <c r="J152" s="1" t="s">
        <v>452</v>
      </c>
      <c r="L152" s="1" t="s">
        <v>3192</v>
      </c>
      <c r="M152" s="2" t="s">
        <v>24</v>
      </c>
      <c r="N152" s="2" t="s">
        <v>12</v>
      </c>
      <c r="O152" s="1" t="s">
        <v>2129</v>
      </c>
    </row>
    <row r="153" spans="1:16383" x14ac:dyDescent="0.3">
      <c r="A153" s="2">
        <f t="shared" si="2"/>
        <v>152</v>
      </c>
      <c r="B153" s="1" t="s">
        <v>97</v>
      </c>
      <c r="C153" s="1" t="s">
        <v>98</v>
      </c>
      <c r="D153" s="2" t="s">
        <v>99</v>
      </c>
      <c r="F153" s="2" t="s">
        <v>100</v>
      </c>
      <c r="G153" s="2" t="s">
        <v>101</v>
      </c>
      <c r="H153" s="1" t="s">
        <v>97</v>
      </c>
      <c r="I153" s="1" t="s">
        <v>2440</v>
      </c>
      <c r="J153" s="1" t="s">
        <v>102</v>
      </c>
      <c r="L153" s="1" t="s">
        <v>3192</v>
      </c>
      <c r="M153" s="2" t="s">
        <v>24</v>
      </c>
      <c r="N153" s="2" t="s">
        <v>7</v>
      </c>
      <c r="O153" s="1" t="s">
        <v>2130</v>
      </c>
    </row>
    <row r="154" spans="1:16383" ht="27.6" x14ac:dyDescent="0.3">
      <c r="A154" s="2">
        <f t="shared" si="2"/>
        <v>153</v>
      </c>
      <c r="B154" s="1" t="s">
        <v>574</v>
      </c>
      <c r="C154" s="1" t="s">
        <v>575</v>
      </c>
      <c r="D154" s="2" t="s">
        <v>576</v>
      </c>
      <c r="F154" s="2" t="s">
        <v>53</v>
      </c>
      <c r="G154" s="2" t="s">
        <v>577</v>
      </c>
      <c r="H154" s="1" t="s">
        <v>574</v>
      </c>
      <c r="I154" s="1" t="s">
        <v>2441</v>
      </c>
      <c r="J154" s="1" t="s">
        <v>578</v>
      </c>
      <c r="L154" s="1" t="s">
        <v>3213</v>
      </c>
      <c r="M154" s="2" t="s">
        <v>13</v>
      </c>
      <c r="N154" s="2" t="s">
        <v>12</v>
      </c>
      <c r="O154" s="1" t="s">
        <v>2129</v>
      </c>
    </row>
    <row r="155" spans="1:16383" ht="27.6" x14ac:dyDescent="0.3">
      <c r="A155" s="2">
        <f t="shared" si="2"/>
        <v>154</v>
      </c>
      <c r="B155" s="1" t="s">
        <v>2615</v>
      </c>
      <c r="C155" s="1" t="s">
        <v>2011</v>
      </c>
      <c r="H155" s="1" t="s">
        <v>2616</v>
      </c>
      <c r="I155" s="1" t="s">
        <v>2617</v>
      </c>
      <c r="J155" s="1" t="s">
        <v>2618</v>
      </c>
      <c r="K155" s="10" t="s">
        <v>2619</v>
      </c>
      <c r="L155" s="1" t="s">
        <v>3194</v>
      </c>
      <c r="M155" s="2" t="s">
        <v>32</v>
      </c>
      <c r="N155" s="2" t="s">
        <v>12</v>
      </c>
      <c r="O155" s="1" t="s">
        <v>2129</v>
      </c>
    </row>
    <row r="156" spans="1:16383" ht="27.6" x14ac:dyDescent="0.3">
      <c r="A156" s="2">
        <f t="shared" si="2"/>
        <v>155</v>
      </c>
      <c r="B156" s="1" t="s">
        <v>1222</v>
      </c>
      <c r="C156" s="1" t="s">
        <v>1223</v>
      </c>
      <c r="D156" s="2" t="s">
        <v>1224</v>
      </c>
      <c r="F156" s="2" t="s">
        <v>114</v>
      </c>
      <c r="G156" s="2" t="s">
        <v>1225</v>
      </c>
      <c r="H156" s="1" t="s">
        <v>1226</v>
      </c>
      <c r="I156" s="1" t="s">
        <v>2442</v>
      </c>
      <c r="J156" s="1" t="s">
        <v>1227</v>
      </c>
      <c r="L156" s="1" t="s">
        <v>3194</v>
      </c>
      <c r="M156" s="2" t="s">
        <v>58</v>
      </c>
      <c r="N156" s="2" t="s">
        <v>7</v>
      </c>
      <c r="O156" s="1" t="s">
        <v>2129</v>
      </c>
    </row>
    <row r="157" spans="1:16383" ht="82.8" x14ac:dyDescent="0.3">
      <c r="A157" s="2">
        <f t="shared" si="2"/>
        <v>156</v>
      </c>
      <c r="B157" s="1" t="s">
        <v>824</v>
      </c>
      <c r="C157" s="1" t="s">
        <v>822</v>
      </c>
      <c r="D157" s="2" t="s">
        <v>823</v>
      </c>
      <c r="E157" s="2" t="s">
        <v>824</v>
      </c>
      <c r="F157" s="2" t="s">
        <v>96</v>
      </c>
      <c r="G157" s="2" t="s">
        <v>825</v>
      </c>
      <c r="H157" s="1" t="s">
        <v>826</v>
      </c>
      <c r="I157" s="1" t="s">
        <v>2591</v>
      </c>
      <c r="J157" s="1" t="s">
        <v>827</v>
      </c>
      <c r="K157" s="10" t="s">
        <v>2592</v>
      </c>
      <c r="L157" s="1" t="s">
        <v>3449</v>
      </c>
      <c r="M157" s="2" t="s">
        <v>33</v>
      </c>
      <c r="N157" s="2" t="s">
        <v>12</v>
      </c>
      <c r="O157" s="1" t="s">
        <v>2129</v>
      </c>
    </row>
    <row r="158" spans="1:16383" ht="27.6" x14ac:dyDescent="0.3">
      <c r="A158" s="2">
        <f t="shared" si="2"/>
        <v>157</v>
      </c>
      <c r="B158" s="1" t="s">
        <v>2112</v>
      </c>
      <c r="C158" s="1" t="s">
        <v>2113</v>
      </c>
      <c r="D158" s="2" t="s">
        <v>805</v>
      </c>
      <c r="F158" s="2" t="s">
        <v>2114</v>
      </c>
      <c r="G158" s="2" t="s">
        <v>2115</v>
      </c>
      <c r="H158" s="1" t="s">
        <v>2116</v>
      </c>
      <c r="I158" s="1" t="s">
        <v>2117</v>
      </c>
      <c r="J158" s="10" t="s">
        <v>2605</v>
      </c>
      <c r="K158" s="10" t="s">
        <v>2118</v>
      </c>
      <c r="L158" s="1" t="s">
        <v>3194</v>
      </c>
      <c r="M158" s="2" t="s">
        <v>119</v>
      </c>
      <c r="N158" s="2" t="s">
        <v>7</v>
      </c>
      <c r="O158" s="1" t="s">
        <v>2129</v>
      </c>
    </row>
    <row r="159" spans="1:16383" ht="27.6" x14ac:dyDescent="0.3">
      <c r="A159" s="2">
        <f t="shared" si="2"/>
        <v>158</v>
      </c>
      <c r="B159" s="1" t="s">
        <v>2140</v>
      </c>
      <c r="C159" s="1" t="s">
        <v>67</v>
      </c>
      <c r="H159" s="1" t="s">
        <v>2141</v>
      </c>
      <c r="I159" s="1" t="s">
        <v>2443</v>
      </c>
      <c r="J159" s="10" t="s">
        <v>3079</v>
      </c>
      <c r="L159" s="1" t="s">
        <v>3194</v>
      </c>
      <c r="M159" s="2" t="s">
        <v>60</v>
      </c>
      <c r="N159" s="2" t="s">
        <v>7</v>
      </c>
      <c r="O159" s="1" t="s">
        <v>2129</v>
      </c>
      <c r="P159" s="1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AMK159"/>
      <c r="AML159"/>
      <c r="AMM159"/>
      <c r="AMN159"/>
      <c r="AMO159"/>
      <c r="AMP159"/>
      <c r="AMQ159"/>
      <c r="AMR159"/>
      <c r="AMS159"/>
      <c r="AMT159"/>
      <c r="AMU159"/>
      <c r="AMV159"/>
      <c r="AMW159"/>
      <c r="AMX159"/>
      <c r="AMY159"/>
      <c r="AMZ159"/>
      <c r="ANA159"/>
      <c r="ANB159"/>
      <c r="ANC159"/>
      <c r="AND159"/>
      <c r="ANE159"/>
      <c r="ANF159"/>
      <c r="ANG159"/>
      <c r="ANH159"/>
      <c r="ANI159"/>
      <c r="ANJ159"/>
      <c r="ANK159"/>
      <c r="ANL159"/>
      <c r="ANM159"/>
      <c r="ANN159"/>
      <c r="ANO159"/>
      <c r="ANP159"/>
      <c r="ANQ159"/>
      <c r="ANR159"/>
      <c r="ANS159"/>
      <c r="ANT159"/>
      <c r="ANU159"/>
      <c r="ANV159"/>
      <c r="ANW159"/>
      <c r="ANX159"/>
      <c r="ANY159"/>
      <c r="ANZ159"/>
      <c r="AOA159"/>
      <c r="AOB159"/>
      <c r="AOC159"/>
      <c r="AOD159"/>
      <c r="AOE159"/>
      <c r="AOF159"/>
      <c r="AOG159"/>
      <c r="AOH159"/>
      <c r="AOI159"/>
      <c r="AOJ159"/>
      <c r="AOK159"/>
      <c r="AOL159"/>
      <c r="AOM159"/>
      <c r="AON159"/>
      <c r="AOO159"/>
      <c r="AOP159"/>
      <c r="AOQ159"/>
      <c r="AOR159"/>
      <c r="AOS159"/>
      <c r="AOT159"/>
      <c r="AOU159"/>
      <c r="AOV159"/>
      <c r="AOW159"/>
      <c r="AOX159"/>
      <c r="AOY159"/>
      <c r="AOZ159"/>
      <c r="APA159"/>
      <c r="APB159"/>
      <c r="APC159"/>
      <c r="APD159"/>
      <c r="APE159"/>
      <c r="APF159"/>
      <c r="APG159"/>
      <c r="APH159"/>
      <c r="API159"/>
      <c r="APJ159"/>
      <c r="APK159"/>
      <c r="APL159"/>
      <c r="APM159"/>
      <c r="APN159"/>
      <c r="APO159"/>
      <c r="APP159"/>
      <c r="APQ159"/>
      <c r="APR159"/>
      <c r="APS159"/>
      <c r="APT159"/>
      <c r="APU159"/>
      <c r="APV159"/>
      <c r="APW159"/>
      <c r="APX159"/>
      <c r="APY159"/>
      <c r="APZ159"/>
      <c r="AQA159"/>
      <c r="AQB159"/>
      <c r="AQC159"/>
      <c r="AQD159"/>
      <c r="AQE159"/>
      <c r="AQF159"/>
      <c r="AQG159"/>
      <c r="AQH159"/>
      <c r="AQI159"/>
      <c r="AQJ159"/>
      <c r="AQK159"/>
      <c r="AQL159"/>
      <c r="AQM159"/>
      <c r="AQN159"/>
      <c r="AQO159"/>
      <c r="AQP159"/>
      <c r="AQQ159"/>
      <c r="AQR159"/>
      <c r="AQS159"/>
      <c r="AQT159"/>
      <c r="AQU159"/>
      <c r="AQV159"/>
      <c r="AQW159"/>
      <c r="AQX159"/>
      <c r="AQY159"/>
      <c r="AQZ159"/>
      <c r="ARA159"/>
      <c r="ARB159"/>
      <c r="ARC159"/>
      <c r="ARD159"/>
      <c r="ARE159"/>
      <c r="ARF159"/>
      <c r="ARG159"/>
      <c r="ARH159"/>
      <c r="ARI159"/>
      <c r="ARJ159"/>
      <c r="ARK159"/>
      <c r="ARL159"/>
      <c r="ARM159"/>
      <c r="ARN159"/>
      <c r="ARO159"/>
      <c r="ARP159"/>
      <c r="ARQ159"/>
      <c r="ARR159"/>
      <c r="ARS159"/>
      <c r="ART159"/>
      <c r="ARU159"/>
      <c r="ARV159"/>
      <c r="ARW159"/>
      <c r="ARX159"/>
      <c r="ARY159"/>
      <c r="ARZ159"/>
      <c r="ASA159"/>
      <c r="ASB159"/>
      <c r="ASC159"/>
      <c r="ASD159"/>
      <c r="ASE159"/>
      <c r="ASF159"/>
      <c r="ASG159"/>
      <c r="ASH159"/>
      <c r="ASI159"/>
      <c r="ASJ159"/>
      <c r="ASK159"/>
      <c r="ASL159"/>
      <c r="ASM159"/>
      <c r="ASN159"/>
      <c r="ASO159"/>
      <c r="ASP159"/>
      <c r="ASQ159"/>
      <c r="ASR159"/>
      <c r="ASS159"/>
      <c r="AST159"/>
      <c r="ASU159"/>
      <c r="ASV159"/>
      <c r="ASW159"/>
      <c r="ASX159"/>
      <c r="ASY159"/>
      <c r="ASZ159"/>
      <c r="ATA159"/>
      <c r="ATB159"/>
      <c r="ATC159"/>
      <c r="ATD159"/>
      <c r="ATE159"/>
      <c r="ATF159"/>
      <c r="ATG159"/>
      <c r="ATH159"/>
      <c r="ATI159"/>
      <c r="ATJ159"/>
      <c r="ATK159"/>
      <c r="ATL159"/>
      <c r="ATM159"/>
      <c r="ATN159"/>
      <c r="ATO159"/>
      <c r="ATP159"/>
      <c r="ATQ159"/>
      <c r="ATR159"/>
      <c r="ATS159"/>
      <c r="ATT159"/>
      <c r="ATU159"/>
      <c r="ATV159"/>
      <c r="ATW159"/>
      <c r="ATX159"/>
      <c r="ATY159"/>
      <c r="ATZ159"/>
      <c r="AUA159"/>
      <c r="AUB159"/>
      <c r="AUC159"/>
      <c r="AUD159"/>
      <c r="AUE159"/>
      <c r="AUF159"/>
      <c r="AUG159"/>
      <c r="AUH159"/>
      <c r="AUI159"/>
      <c r="AUJ159"/>
      <c r="AUK159"/>
      <c r="AUL159"/>
      <c r="AUM159"/>
      <c r="AUN159"/>
      <c r="AUO159"/>
      <c r="AUP159"/>
      <c r="AUQ159"/>
      <c r="AUR159"/>
      <c r="AUS159"/>
      <c r="AUT159"/>
      <c r="AUU159"/>
      <c r="AUV159"/>
      <c r="AUW159"/>
      <c r="AUX159"/>
      <c r="AUY159"/>
      <c r="AUZ159"/>
      <c r="AVA159"/>
      <c r="AVB159"/>
      <c r="AVC159"/>
      <c r="AVD159"/>
      <c r="AVE159"/>
      <c r="AVF159"/>
      <c r="AVG159"/>
      <c r="AVH159"/>
      <c r="AVI159"/>
      <c r="AVJ159"/>
      <c r="AVK159"/>
      <c r="AVL159"/>
      <c r="AVM159"/>
      <c r="AVN159"/>
      <c r="AVO159"/>
      <c r="AVP159"/>
      <c r="AVQ159"/>
      <c r="AVR159"/>
      <c r="AVS159"/>
      <c r="AVT159"/>
      <c r="AVU159"/>
      <c r="AVV159"/>
      <c r="AVW159"/>
      <c r="AVX159"/>
      <c r="AVY159"/>
      <c r="AVZ159"/>
      <c r="AWA159"/>
      <c r="AWB159"/>
      <c r="AWC159"/>
      <c r="AWD159"/>
      <c r="AWE159"/>
      <c r="AWF159"/>
      <c r="AWG159"/>
      <c r="AWH159"/>
      <c r="AWI159"/>
      <c r="AWJ159"/>
      <c r="AWK159"/>
      <c r="AWL159"/>
      <c r="AWM159"/>
      <c r="AWN159"/>
      <c r="AWO159"/>
      <c r="AWP159"/>
      <c r="AWQ159"/>
      <c r="AWR159"/>
      <c r="AWS159"/>
      <c r="AWT159"/>
      <c r="AWU159"/>
      <c r="AWV159"/>
      <c r="AWW159"/>
      <c r="AWX159"/>
      <c r="AWY159"/>
      <c r="AWZ159"/>
      <c r="AXA159"/>
      <c r="AXB159"/>
      <c r="AXC159"/>
      <c r="AXD159"/>
      <c r="AXE159"/>
      <c r="AXF159"/>
      <c r="AXG159"/>
      <c r="AXH159"/>
      <c r="AXI159"/>
      <c r="AXJ159"/>
      <c r="AXK159"/>
      <c r="AXL159"/>
      <c r="AXM159"/>
      <c r="AXN159"/>
      <c r="AXO159"/>
      <c r="AXP159"/>
      <c r="AXQ159"/>
      <c r="AXR159"/>
      <c r="AXS159"/>
      <c r="AXT159"/>
      <c r="AXU159"/>
      <c r="AXV159"/>
      <c r="AXW159"/>
      <c r="AXX159"/>
      <c r="AXY159"/>
      <c r="AXZ159"/>
      <c r="AYA159"/>
      <c r="AYB159"/>
      <c r="AYC159"/>
      <c r="AYD159"/>
      <c r="AYE159"/>
      <c r="AYF159"/>
      <c r="AYG159"/>
      <c r="AYH159"/>
      <c r="AYI159"/>
      <c r="AYJ159"/>
      <c r="AYK159"/>
      <c r="AYL159"/>
      <c r="AYM159"/>
      <c r="AYN159"/>
      <c r="AYO159"/>
      <c r="AYP159"/>
      <c r="AYQ159"/>
      <c r="AYR159"/>
      <c r="AYS159"/>
      <c r="AYT159"/>
      <c r="AYU159"/>
      <c r="AYV159"/>
      <c r="AYW159"/>
      <c r="AYX159"/>
      <c r="AYY159"/>
      <c r="AYZ159"/>
      <c r="AZA159"/>
      <c r="AZB159"/>
      <c r="AZC159"/>
      <c r="AZD159"/>
      <c r="AZE159"/>
      <c r="AZF159"/>
      <c r="AZG159"/>
      <c r="AZH159"/>
      <c r="AZI159"/>
      <c r="AZJ159"/>
      <c r="AZK159"/>
      <c r="AZL159"/>
      <c r="AZM159"/>
      <c r="AZN159"/>
      <c r="AZO159"/>
      <c r="AZP159"/>
      <c r="AZQ159"/>
      <c r="AZR159"/>
      <c r="AZS159"/>
      <c r="AZT159"/>
      <c r="AZU159"/>
      <c r="AZV159"/>
      <c r="AZW159"/>
      <c r="AZX159"/>
      <c r="AZY159"/>
      <c r="AZZ159"/>
      <c r="BAA159"/>
      <c r="BAB159"/>
      <c r="BAC159"/>
      <c r="BAD159"/>
      <c r="BAE159"/>
      <c r="BAF159"/>
      <c r="BAG159"/>
      <c r="BAH159"/>
      <c r="BAI159"/>
      <c r="BAJ159"/>
      <c r="BAK159"/>
      <c r="BAL159"/>
      <c r="BAM159"/>
      <c r="BAN159"/>
      <c r="BAO159"/>
      <c r="BAP159"/>
      <c r="BAQ159"/>
      <c r="BAR159"/>
      <c r="BAS159"/>
      <c r="BAT159"/>
      <c r="BAU159"/>
      <c r="BAV159"/>
      <c r="BAW159"/>
      <c r="BAX159"/>
      <c r="BAY159"/>
      <c r="BAZ159"/>
      <c r="BBA159"/>
      <c r="BBB159"/>
      <c r="BBC159"/>
      <c r="BBD159"/>
      <c r="BBE159"/>
      <c r="BBF159"/>
      <c r="BBG159"/>
      <c r="BBH159"/>
      <c r="BBI159"/>
      <c r="BBJ159"/>
      <c r="BBK159"/>
      <c r="BBL159"/>
      <c r="BBM159"/>
      <c r="BBN159"/>
      <c r="BBO159"/>
      <c r="BBP159"/>
      <c r="BBQ159"/>
      <c r="BBR159"/>
      <c r="BBS159"/>
      <c r="BBT159"/>
      <c r="BBU159"/>
      <c r="BBV159"/>
      <c r="BBW159"/>
      <c r="BBX159"/>
      <c r="BBY159"/>
      <c r="BBZ159"/>
      <c r="BCA159"/>
      <c r="BCB159"/>
      <c r="BCC159"/>
      <c r="BCD159"/>
      <c r="BCE159"/>
      <c r="BCF159"/>
      <c r="BCG159"/>
      <c r="BCH159"/>
      <c r="BCI159"/>
      <c r="BCJ159"/>
      <c r="BCK159"/>
      <c r="BCL159"/>
      <c r="BCM159"/>
      <c r="BCN159"/>
      <c r="BCO159"/>
      <c r="BCP159"/>
      <c r="BCQ159"/>
      <c r="BCR159"/>
      <c r="BCS159"/>
      <c r="BCT159"/>
      <c r="BCU159"/>
      <c r="BCV159"/>
      <c r="BCW159"/>
      <c r="BCX159"/>
      <c r="BCY159"/>
      <c r="BCZ159"/>
      <c r="BDA159"/>
      <c r="BDB159"/>
      <c r="BDC159"/>
      <c r="BDD159"/>
      <c r="BDE159"/>
      <c r="BDF159"/>
      <c r="BDG159"/>
      <c r="BDH159"/>
      <c r="BDI159"/>
      <c r="BDJ159"/>
      <c r="BDK159"/>
      <c r="BDL159"/>
      <c r="BDM159"/>
      <c r="BDN159"/>
      <c r="BDO159"/>
      <c r="BDP159"/>
      <c r="BDQ159"/>
      <c r="BDR159"/>
      <c r="BDS159"/>
      <c r="BDT159"/>
      <c r="BDU159"/>
      <c r="BDV159"/>
      <c r="BDW159"/>
      <c r="BDX159"/>
      <c r="BDY159"/>
      <c r="BDZ159"/>
      <c r="BEA159"/>
      <c r="BEB159"/>
      <c r="BEC159"/>
      <c r="BED159"/>
      <c r="BEE159"/>
      <c r="BEF159"/>
      <c r="BEG159"/>
      <c r="BEH159"/>
      <c r="BEI159"/>
      <c r="BEJ159"/>
      <c r="BEK159"/>
      <c r="BEL159"/>
      <c r="BEM159"/>
      <c r="BEN159"/>
      <c r="BEO159"/>
      <c r="BEP159"/>
      <c r="BEQ159"/>
      <c r="BER159"/>
      <c r="BES159"/>
      <c r="BET159"/>
      <c r="BEU159"/>
      <c r="BEV159"/>
      <c r="BEW159"/>
      <c r="BEX159"/>
      <c r="BEY159"/>
      <c r="BEZ159"/>
      <c r="BFA159"/>
      <c r="BFB159"/>
      <c r="BFC159"/>
      <c r="BFD159"/>
      <c r="BFE159"/>
      <c r="BFF159"/>
      <c r="BFG159"/>
      <c r="BFH159"/>
      <c r="BFI159"/>
      <c r="BFJ159"/>
      <c r="BFK159"/>
      <c r="BFL159"/>
      <c r="BFM159"/>
      <c r="BFN159"/>
      <c r="BFO159"/>
      <c r="BFP159"/>
      <c r="BFQ159"/>
      <c r="BFR159"/>
      <c r="BFS159"/>
      <c r="BFT159"/>
      <c r="BFU159"/>
      <c r="BFV159"/>
      <c r="BFW159"/>
      <c r="BFX159"/>
      <c r="BFY159"/>
      <c r="BFZ159"/>
      <c r="BGA159"/>
      <c r="BGB159"/>
      <c r="BGC159"/>
      <c r="BGD159"/>
      <c r="BGE159"/>
      <c r="BGF159"/>
      <c r="BGG159"/>
      <c r="BGH159"/>
      <c r="BGI159"/>
      <c r="BGJ159"/>
      <c r="BGK159"/>
      <c r="BGL159"/>
      <c r="BGM159"/>
      <c r="BGN159"/>
      <c r="BGO159"/>
      <c r="BGP159"/>
      <c r="BGQ159"/>
      <c r="BGR159"/>
      <c r="BGS159"/>
      <c r="BGT159"/>
      <c r="BGU159"/>
      <c r="BGV159"/>
      <c r="BGW159"/>
      <c r="BGX159"/>
      <c r="BGY159"/>
      <c r="BGZ159"/>
      <c r="BHA159"/>
      <c r="BHB159"/>
      <c r="BHC159"/>
      <c r="BHD159"/>
      <c r="BHE159"/>
      <c r="BHF159"/>
      <c r="BHG159"/>
      <c r="BHH159"/>
      <c r="BHI159"/>
      <c r="BHJ159"/>
      <c r="BHK159"/>
      <c r="BHL159"/>
      <c r="BHM159"/>
      <c r="BHN159"/>
      <c r="BHO159"/>
      <c r="BHP159"/>
      <c r="BHQ159"/>
      <c r="BHR159"/>
      <c r="BHS159"/>
      <c r="BHT159"/>
      <c r="BHU159"/>
      <c r="BHV159"/>
      <c r="BHW159"/>
      <c r="BHX159"/>
      <c r="BHY159"/>
      <c r="BHZ159"/>
      <c r="BIA159"/>
      <c r="BIB159"/>
      <c r="BIC159"/>
      <c r="BID159"/>
      <c r="BIE159"/>
      <c r="BIF159"/>
      <c r="BIG159"/>
      <c r="BIH159"/>
      <c r="BII159"/>
      <c r="BIJ159"/>
      <c r="BIK159"/>
      <c r="BIL159"/>
      <c r="BIM159"/>
      <c r="BIN159"/>
      <c r="BIO159"/>
      <c r="BIP159"/>
      <c r="BIQ159"/>
      <c r="BIR159"/>
      <c r="BIS159"/>
      <c r="BIT159"/>
      <c r="BIU159"/>
      <c r="BIV159"/>
      <c r="BIW159"/>
      <c r="BIX159"/>
      <c r="BIY159"/>
      <c r="BIZ159"/>
      <c r="BJA159"/>
      <c r="BJB159"/>
      <c r="BJC159"/>
      <c r="BJD159"/>
      <c r="BJE159"/>
      <c r="BJF159"/>
      <c r="BJG159"/>
      <c r="BJH159"/>
      <c r="BJI159"/>
      <c r="BJJ159"/>
      <c r="BJK159"/>
      <c r="BJL159"/>
      <c r="BJM159"/>
      <c r="BJN159"/>
      <c r="BJO159"/>
      <c r="BJP159"/>
      <c r="BJQ159"/>
      <c r="BJR159"/>
      <c r="BJS159"/>
      <c r="BJT159"/>
      <c r="BJU159"/>
      <c r="BJV159"/>
      <c r="BJW159"/>
      <c r="BJX159"/>
      <c r="BJY159"/>
      <c r="BJZ159"/>
      <c r="BKA159"/>
      <c r="BKB159"/>
      <c r="BKC159"/>
      <c r="BKD159"/>
      <c r="BKE159"/>
      <c r="BKF159"/>
      <c r="BKG159"/>
      <c r="BKH159"/>
      <c r="BKI159"/>
      <c r="BKJ159"/>
      <c r="BKK159"/>
      <c r="BKL159"/>
      <c r="BKM159"/>
      <c r="BKN159"/>
      <c r="BKO159"/>
      <c r="BKP159"/>
      <c r="BKQ159"/>
      <c r="BKR159"/>
      <c r="BKS159"/>
      <c r="BKT159"/>
      <c r="BKU159"/>
      <c r="BKV159"/>
      <c r="BKW159"/>
      <c r="BKX159"/>
      <c r="BKY159"/>
      <c r="BKZ159"/>
      <c r="BLA159"/>
      <c r="BLB159"/>
      <c r="BLC159"/>
      <c r="BLD159"/>
      <c r="BLE159"/>
      <c r="BLF159"/>
      <c r="BLG159"/>
      <c r="BLH159"/>
      <c r="BLI159"/>
      <c r="BLJ159"/>
      <c r="BLK159"/>
      <c r="BLL159"/>
      <c r="BLM159"/>
      <c r="BLN159"/>
      <c r="BLO159"/>
      <c r="BLP159"/>
      <c r="BLQ159"/>
      <c r="BLR159"/>
      <c r="BLS159"/>
      <c r="BLT159"/>
      <c r="BLU159"/>
      <c r="BLV159"/>
      <c r="BLW159"/>
      <c r="BLX159"/>
      <c r="BLY159"/>
      <c r="BLZ159"/>
      <c r="BMA159"/>
      <c r="BMB159"/>
      <c r="BMC159"/>
      <c r="BMD159"/>
      <c r="BME159"/>
      <c r="BMF159"/>
      <c r="BMG159"/>
      <c r="BMH159"/>
      <c r="BMI159"/>
      <c r="BMJ159"/>
      <c r="BMK159"/>
      <c r="BML159"/>
      <c r="BMM159"/>
      <c r="BMN159"/>
      <c r="BMO159"/>
      <c r="BMP159"/>
      <c r="BMQ159"/>
      <c r="BMR159"/>
      <c r="BMS159"/>
      <c r="BMT159"/>
      <c r="BMU159"/>
      <c r="BMV159"/>
      <c r="BMW159"/>
      <c r="BMX159"/>
      <c r="BMY159"/>
      <c r="BMZ159"/>
      <c r="BNA159"/>
      <c r="BNB159"/>
      <c r="BNC159"/>
      <c r="BND159"/>
      <c r="BNE159"/>
      <c r="BNF159"/>
      <c r="BNG159"/>
      <c r="BNH159"/>
      <c r="BNI159"/>
      <c r="BNJ159"/>
      <c r="BNK159"/>
      <c r="BNL159"/>
      <c r="BNM159"/>
      <c r="BNN159"/>
      <c r="BNO159"/>
      <c r="BNP159"/>
      <c r="BNQ159"/>
      <c r="BNR159"/>
      <c r="BNS159"/>
      <c r="BNT159"/>
      <c r="BNU159"/>
      <c r="BNV159"/>
      <c r="BNW159"/>
      <c r="BNX159"/>
      <c r="BNY159"/>
      <c r="BNZ159"/>
      <c r="BOA159"/>
      <c r="BOB159"/>
      <c r="BOC159"/>
      <c r="BOD159"/>
      <c r="BOE159"/>
      <c r="BOF159"/>
      <c r="BOG159"/>
      <c r="BOH159"/>
      <c r="BOI159"/>
      <c r="BOJ159"/>
      <c r="BOK159"/>
      <c r="BOL159"/>
      <c r="BOM159"/>
      <c r="BON159"/>
      <c r="BOO159"/>
      <c r="BOP159"/>
      <c r="BOQ159"/>
      <c r="BOR159"/>
      <c r="BOS159"/>
      <c r="BOT159"/>
      <c r="BOU159"/>
      <c r="BOV159"/>
      <c r="BOW159"/>
      <c r="BOX159"/>
      <c r="BOY159"/>
      <c r="BOZ159"/>
      <c r="BPA159"/>
      <c r="BPB159"/>
      <c r="BPC159"/>
      <c r="BPD159"/>
      <c r="BPE159"/>
      <c r="BPF159"/>
      <c r="BPG159"/>
      <c r="BPH159"/>
      <c r="BPI159"/>
      <c r="BPJ159"/>
      <c r="BPK159"/>
      <c r="BPL159"/>
      <c r="BPM159"/>
      <c r="BPN159"/>
      <c r="BPO159"/>
      <c r="BPP159"/>
      <c r="BPQ159"/>
      <c r="BPR159"/>
      <c r="BPS159"/>
      <c r="BPT159"/>
      <c r="BPU159"/>
      <c r="BPV159"/>
      <c r="BPW159"/>
      <c r="BPX159"/>
      <c r="BPY159"/>
      <c r="BPZ159"/>
      <c r="BQA159"/>
      <c r="BQB159"/>
      <c r="BQC159"/>
      <c r="BQD159"/>
      <c r="BQE159"/>
      <c r="BQF159"/>
      <c r="BQG159"/>
      <c r="BQH159"/>
      <c r="BQI159"/>
      <c r="BQJ159"/>
      <c r="BQK159"/>
      <c r="BQL159"/>
      <c r="BQM159"/>
      <c r="BQN159"/>
      <c r="BQO159"/>
      <c r="BQP159"/>
      <c r="BQQ159"/>
      <c r="BQR159"/>
      <c r="BQS159"/>
      <c r="BQT159"/>
      <c r="BQU159"/>
      <c r="BQV159"/>
      <c r="BQW159"/>
      <c r="BQX159"/>
      <c r="BQY159"/>
      <c r="BQZ159"/>
      <c r="BRA159"/>
      <c r="BRB159"/>
      <c r="BRC159"/>
      <c r="BRD159"/>
      <c r="BRE159"/>
      <c r="BRF159"/>
      <c r="BRG159"/>
      <c r="BRH159"/>
      <c r="BRI159"/>
      <c r="BRJ159"/>
      <c r="BRK159"/>
      <c r="BRL159"/>
      <c r="BRM159"/>
      <c r="BRN159"/>
      <c r="BRO159"/>
      <c r="BRP159"/>
      <c r="BRQ159"/>
      <c r="BRR159"/>
      <c r="BRS159"/>
      <c r="BRT159"/>
      <c r="BRU159"/>
      <c r="BRV159"/>
      <c r="BRW159"/>
      <c r="BRX159"/>
      <c r="BRY159"/>
      <c r="BRZ159"/>
      <c r="BSA159"/>
      <c r="BSB159"/>
      <c r="BSC159"/>
      <c r="BSD159"/>
      <c r="BSE159"/>
      <c r="BSF159"/>
      <c r="BSG159"/>
      <c r="BSH159"/>
      <c r="BSI159"/>
      <c r="BSJ159"/>
      <c r="BSK159"/>
      <c r="BSL159"/>
      <c r="BSM159"/>
      <c r="BSN159"/>
      <c r="BSO159"/>
      <c r="BSP159"/>
      <c r="BSQ159"/>
      <c r="BSR159"/>
      <c r="BSS159"/>
      <c r="BST159"/>
      <c r="BSU159"/>
      <c r="BSV159"/>
      <c r="BSW159"/>
      <c r="BSX159"/>
      <c r="BSY159"/>
      <c r="BSZ159"/>
      <c r="BTA159"/>
      <c r="BTB159"/>
      <c r="BTC159"/>
      <c r="BTD159"/>
      <c r="BTE159"/>
      <c r="BTF159"/>
      <c r="BTG159"/>
      <c r="BTH159"/>
      <c r="BTI159"/>
      <c r="BTJ159"/>
      <c r="BTK159"/>
      <c r="BTL159"/>
      <c r="BTM159"/>
      <c r="BTN159"/>
      <c r="BTO159"/>
      <c r="BTP159"/>
      <c r="BTQ159"/>
      <c r="BTR159"/>
      <c r="BTS159"/>
      <c r="BTT159"/>
      <c r="BTU159"/>
      <c r="BTV159"/>
      <c r="BTW159"/>
      <c r="BTX159"/>
      <c r="BTY159"/>
      <c r="BTZ159"/>
      <c r="BUA159"/>
      <c r="BUB159"/>
      <c r="BUC159"/>
      <c r="BUD159"/>
      <c r="BUE159"/>
      <c r="BUF159"/>
      <c r="BUG159"/>
      <c r="BUH159"/>
      <c r="BUI159"/>
      <c r="BUJ159"/>
      <c r="BUK159"/>
      <c r="BUL159"/>
      <c r="BUM159"/>
      <c r="BUN159"/>
      <c r="BUO159"/>
      <c r="BUP159"/>
      <c r="BUQ159"/>
      <c r="BUR159"/>
      <c r="BUS159"/>
      <c r="BUT159"/>
      <c r="BUU159"/>
      <c r="BUV159"/>
      <c r="BUW159"/>
      <c r="BUX159"/>
      <c r="BUY159"/>
      <c r="BUZ159"/>
      <c r="BVA159"/>
      <c r="BVB159"/>
      <c r="BVC159"/>
      <c r="BVD159"/>
      <c r="BVE159"/>
      <c r="BVF159"/>
      <c r="BVG159"/>
      <c r="BVH159"/>
      <c r="BVI159"/>
      <c r="BVJ159"/>
      <c r="BVK159"/>
      <c r="BVL159"/>
      <c r="BVM159"/>
      <c r="BVN159"/>
      <c r="BVO159"/>
      <c r="BVP159"/>
      <c r="BVQ159"/>
      <c r="BVR159"/>
      <c r="BVS159"/>
      <c r="BVT159"/>
      <c r="BVU159"/>
      <c r="BVV159"/>
      <c r="BVW159"/>
      <c r="BVX159"/>
      <c r="BVY159"/>
      <c r="BVZ159"/>
      <c r="BWA159"/>
      <c r="BWB159"/>
      <c r="BWC159"/>
      <c r="BWD159"/>
      <c r="BWE159"/>
      <c r="BWF159"/>
      <c r="BWG159"/>
      <c r="BWH159"/>
      <c r="BWI159"/>
      <c r="BWJ159"/>
      <c r="BWK159"/>
      <c r="BWL159"/>
      <c r="BWM159"/>
      <c r="BWN159"/>
      <c r="BWO159"/>
      <c r="BWP159"/>
      <c r="BWQ159"/>
      <c r="BWR159"/>
      <c r="BWS159"/>
      <c r="BWT159"/>
      <c r="BWU159"/>
      <c r="BWV159"/>
      <c r="BWW159"/>
      <c r="BWX159"/>
      <c r="BWY159"/>
      <c r="BWZ159"/>
      <c r="BXA159"/>
      <c r="BXB159"/>
      <c r="BXC159"/>
      <c r="BXD159"/>
      <c r="BXE159"/>
      <c r="BXF159"/>
      <c r="BXG159"/>
      <c r="BXH159"/>
      <c r="BXI159"/>
      <c r="BXJ159"/>
      <c r="BXK159"/>
      <c r="BXL159"/>
      <c r="BXM159"/>
      <c r="BXN159"/>
      <c r="BXO159"/>
      <c r="BXP159"/>
      <c r="BXQ159"/>
      <c r="BXR159"/>
      <c r="BXS159"/>
      <c r="BXT159"/>
      <c r="BXU159"/>
      <c r="BXV159"/>
      <c r="BXW159"/>
      <c r="BXX159"/>
      <c r="BXY159"/>
      <c r="BXZ159"/>
      <c r="BYA159"/>
      <c r="BYB159"/>
      <c r="BYC159"/>
      <c r="BYD159"/>
      <c r="BYE159"/>
      <c r="BYF159"/>
      <c r="BYG159"/>
      <c r="BYH159"/>
      <c r="BYI159"/>
      <c r="BYJ159"/>
      <c r="BYK159"/>
      <c r="BYL159"/>
      <c r="BYM159"/>
      <c r="BYN159"/>
      <c r="BYO159"/>
      <c r="BYP159"/>
      <c r="BYQ159"/>
      <c r="BYR159"/>
      <c r="BYS159"/>
      <c r="BYT159"/>
      <c r="BYU159"/>
      <c r="BYV159"/>
      <c r="BYW159"/>
      <c r="BYX159"/>
      <c r="BYY159"/>
      <c r="BYZ159"/>
      <c r="BZA159"/>
      <c r="BZB159"/>
      <c r="BZC159"/>
      <c r="BZD159"/>
      <c r="BZE159"/>
      <c r="BZF159"/>
      <c r="BZG159"/>
      <c r="BZH159"/>
      <c r="BZI159"/>
      <c r="BZJ159"/>
      <c r="BZK159"/>
      <c r="BZL159"/>
      <c r="BZM159"/>
      <c r="BZN159"/>
      <c r="BZO159"/>
      <c r="BZP159"/>
      <c r="BZQ159"/>
      <c r="BZR159"/>
      <c r="BZS159"/>
      <c r="BZT159"/>
      <c r="BZU159"/>
      <c r="BZV159"/>
      <c r="BZW159"/>
      <c r="BZX159"/>
      <c r="BZY159"/>
      <c r="BZZ159"/>
      <c r="CAA159"/>
      <c r="CAB159"/>
      <c r="CAC159"/>
      <c r="CAD159"/>
      <c r="CAE159"/>
      <c r="CAF159"/>
      <c r="CAG159"/>
      <c r="CAH159"/>
      <c r="CAI159"/>
      <c r="CAJ159"/>
      <c r="CAK159"/>
      <c r="CAL159"/>
      <c r="CAM159"/>
      <c r="CAN159"/>
      <c r="CAO159"/>
      <c r="CAP159"/>
      <c r="CAQ159"/>
      <c r="CAR159"/>
      <c r="CAS159"/>
      <c r="CAT159"/>
      <c r="CAU159"/>
      <c r="CAV159"/>
      <c r="CAW159"/>
      <c r="CAX159"/>
      <c r="CAY159"/>
      <c r="CAZ159"/>
      <c r="CBA159"/>
      <c r="CBB159"/>
      <c r="CBC159"/>
      <c r="CBD159"/>
      <c r="CBE159"/>
      <c r="CBF159"/>
      <c r="CBG159"/>
      <c r="CBH159"/>
      <c r="CBI159"/>
      <c r="CBJ159"/>
      <c r="CBK159"/>
      <c r="CBL159"/>
      <c r="CBM159"/>
      <c r="CBN159"/>
      <c r="CBO159"/>
      <c r="CBP159"/>
      <c r="CBQ159"/>
      <c r="CBR159"/>
      <c r="CBS159"/>
      <c r="CBT159"/>
      <c r="CBU159"/>
      <c r="CBV159"/>
      <c r="CBW159"/>
      <c r="CBX159"/>
      <c r="CBY159"/>
      <c r="CBZ159"/>
      <c r="CCA159"/>
      <c r="CCB159"/>
      <c r="CCC159"/>
      <c r="CCD159"/>
      <c r="CCE159"/>
      <c r="CCF159"/>
      <c r="CCG159"/>
      <c r="CCH159"/>
      <c r="CCI159"/>
      <c r="CCJ159"/>
      <c r="CCK159"/>
      <c r="CCL159"/>
      <c r="CCM159"/>
      <c r="CCN159"/>
      <c r="CCO159"/>
      <c r="CCP159"/>
      <c r="CCQ159"/>
      <c r="CCR159"/>
      <c r="CCS159"/>
      <c r="CCT159"/>
      <c r="CCU159"/>
      <c r="CCV159"/>
      <c r="CCW159"/>
      <c r="CCX159"/>
      <c r="CCY159"/>
      <c r="CCZ159"/>
      <c r="CDA159"/>
      <c r="CDB159"/>
      <c r="CDC159"/>
      <c r="CDD159"/>
      <c r="CDE159"/>
      <c r="CDF159"/>
      <c r="CDG159"/>
      <c r="CDH159"/>
      <c r="CDI159"/>
      <c r="CDJ159"/>
      <c r="CDK159"/>
      <c r="CDL159"/>
      <c r="CDM159"/>
      <c r="CDN159"/>
      <c r="CDO159"/>
      <c r="CDP159"/>
      <c r="CDQ159"/>
      <c r="CDR159"/>
      <c r="CDS159"/>
      <c r="CDT159"/>
      <c r="CDU159"/>
      <c r="CDV159"/>
      <c r="CDW159"/>
      <c r="CDX159"/>
      <c r="CDY159"/>
      <c r="CDZ159"/>
      <c r="CEA159"/>
      <c r="CEB159"/>
      <c r="CEC159"/>
      <c r="CED159"/>
      <c r="CEE159"/>
      <c r="CEF159"/>
      <c r="CEG159"/>
      <c r="CEH159"/>
      <c r="CEI159"/>
      <c r="CEJ159"/>
      <c r="CEK159"/>
      <c r="CEL159"/>
      <c r="CEM159"/>
      <c r="CEN159"/>
      <c r="CEO159"/>
      <c r="CEP159"/>
      <c r="CEQ159"/>
      <c r="CER159"/>
      <c r="CES159"/>
      <c r="CET159"/>
      <c r="CEU159"/>
      <c r="CEV159"/>
      <c r="CEW159"/>
      <c r="CEX159"/>
      <c r="CEY159"/>
      <c r="CEZ159"/>
      <c r="CFA159"/>
      <c r="CFB159"/>
      <c r="CFC159"/>
      <c r="CFD159"/>
      <c r="CFE159"/>
      <c r="CFF159"/>
      <c r="CFG159"/>
      <c r="CFH159"/>
      <c r="CFI159"/>
      <c r="CFJ159"/>
      <c r="CFK159"/>
      <c r="CFL159"/>
      <c r="CFM159"/>
      <c r="CFN159"/>
      <c r="CFO159"/>
      <c r="CFP159"/>
      <c r="CFQ159"/>
      <c r="CFR159"/>
      <c r="CFS159"/>
      <c r="CFT159"/>
      <c r="CFU159"/>
      <c r="CFV159"/>
      <c r="CFW159"/>
      <c r="CFX159"/>
      <c r="CFY159"/>
      <c r="CFZ159"/>
      <c r="CGA159"/>
      <c r="CGB159"/>
      <c r="CGC159"/>
      <c r="CGD159"/>
      <c r="CGE159"/>
      <c r="CGF159"/>
      <c r="CGG159"/>
      <c r="CGH159"/>
      <c r="CGI159"/>
      <c r="CGJ159"/>
      <c r="CGK159"/>
      <c r="CGL159"/>
      <c r="CGM159"/>
      <c r="CGN159"/>
      <c r="CGO159"/>
      <c r="CGP159"/>
      <c r="CGQ159"/>
      <c r="CGR159"/>
      <c r="CGS159"/>
      <c r="CGT159"/>
      <c r="CGU159"/>
      <c r="CGV159"/>
      <c r="CGW159"/>
      <c r="CGX159"/>
      <c r="CGY159"/>
      <c r="CGZ159"/>
      <c r="CHA159"/>
      <c r="CHB159"/>
      <c r="CHC159"/>
      <c r="CHD159"/>
      <c r="CHE159"/>
      <c r="CHF159"/>
      <c r="CHG159"/>
      <c r="CHH159"/>
      <c r="CHI159"/>
      <c r="CHJ159"/>
      <c r="CHK159"/>
      <c r="CHL159"/>
      <c r="CHM159"/>
      <c r="CHN159"/>
      <c r="CHO159"/>
      <c r="CHP159"/>
      <c r="CHQ159"/>
      <c r="CHR159"/>
      <c r="CHS159"/>
      <c r="CHT159"/>
      <c r="CHU159"/>
      <c r="CHV159"/>
      <c r="CHW159"/>
      <c r="CHX159"/>
      <c r="CHY159"/>
      <c r="CHZ159"/>
      <c r="CIA159"/>
      <c r="CIB159"/>
      <c r="CIC159"/>
      <c r="CID159"/>
      <c r="CIE159"/>
      <c r="CIF159"/>
      <c r="CIG159"/>
      <c r="CIH159"/>
      <c r="CII159"/>
      <c r="CIJ159"/>
      <c r="CIK159"/>
      <c r="CIL159"/>
      <c r="CIM159"/>
      <c r="CIN159"/>
      <c r="CIO159"/>
      <c r="CIP159"/>
      <c r="CIQ159"/>
      <c r="CIR159"/>
      <c r="CIS159"/>
      <c r="CIT159"/>
      <c r="CIU159"/>
      <c r="CIV159"/>
      <c r="CIW159"/>
      <c r="CIX159"/>
      <c r="CIY159"/>
      <c r="CIZ159"/>
      <c r="CJA159"/>
      <c r="CJB159"/>
      <c r="CJC159"/>
      <c r="CJD159"/>
      <c r="CJE159"/>
      <c r="CJF159"/>
      <c r="CJG159"/>
      <c r="CJH159"/>
      <c r="CJI159"/>
      <c r="CJJ159"/>
      <c r="CJK159"/>
      <c r="CJL159"/>
      <c r="CJM159"/>
      <c r="CJN159"/>
      <c r="CJO159"/>
      <c r="CJP159"/>
      <c r="CJQ159"/>
      <c r="CJR159"/>
      <c r="CJS159"/>
      <c r="CJT159"/>
      <c r="CJU159"/>
      <c r="CJV159"/>
      <c r="CJW159"/>
      <c r="CJX159"/>
      <c r="CJY159"/>
      <c r="CJZ159"/>
      <c r="CKA159"/>
      <c r="CKB159"/>
      <c r="CKC159"/>
      <c r="CKD159"/>
      <c r="CKE159"/>
      <c r="CKF159"/>
      <c r="CKG159"/>
      <c r="CKH159"/>
      <c r="CKI159"/>
      <c r="CKJ159"/>
      <c r="CKK159"/>
      <c r="CKL159"/>
      <c r="CKM159"/>
      <c r="CKN159"/>
      <c r="CKO159"/>
      <c r="CKP159"/>
      <c r="CKQ159"/>
      <c r="CKR159"/>
      <c r="CKS159"/>
      <c r="CKT159"/>
      <c r="CKU159"/>
      <c r="CKV159"/>
      <c r="CKW159"/>
      <c r="CKX159"/>
      <c r="CKY159"/>
      <c r="CKZ159"/>
      <c r="CLA159"/>
      <c r="CLB159"/>
      <c r="CLC159"/>
      <c r="CLD159"/>
      <c r="CLE159"/>
      <c r="CLF159"/>
      <c r="CLG159"/>
      <c r="CLH159"/>
      <c r="CLI159"/>
      <c r="CLJ159"/>
      <c r="CLK159"/>
      <c r="CLL159"/>
      <c r="CLM159"/>
      <c r="CLN159"/>
      <c r="CLO159"/>
      <c r="CLP159"/>
      <c r="CLQ159"/>
      <c r="CLR159"/>
      <c r="CLS159"/>
      <c r="CLT159"/>
      <c r="CLU159"/>
      <c r="CLV159"/>
      <c r="CLW159"/>
      <c r="CLX159"/>
      <c r="CLY159"/>
      <c r="CLZ159"/>
      <c r="CMA159"/>
      <c r="CMB159"/>
      <c r="CMC159"/>
      <c r="CMD159"/>
      <c r="CME159"/>
      <c r="CMF159"/>
      <c r="CMG159"/>
      <c r="CMH159"/>
      <c r="CMI159"/>
      <c r="CMJ159"/>
      <c r="CMK159"/>
      <c r="CML159"/>
      <c r="CMM159"/>
      <c r="CMN159"/>
      <c r="CMO159"/>
      <c r="CMP159"/>
      <c r="CMQ159"/>
      <c r="CMR159"/>
      <c r="CMS159"/>
      <c r="CMT159"/>
      <c r="CMU159"/>
      <c r="CMV159"/>
      <c r="CMW159"/>
      <c r="CMX159"/>
      <c r="CMY159"/>
      <c r="CMZ159"/>
      <c r="CNA159"/>
      <c r="CNB159"/>
      <c r="CNC159"/>
      <c r="CND159"/>
      <c r="CNE159"/>
      <c r="CNF159"/>
      <c r="CNG159"/>
      <c r="CNH159"/>
      <c r="CNI159"/>
      <c r="CNJ159"/>
      <c r="CNK159"/>
      <c r="CNL159"/>
      <c r="CNM159"/>
      <c r="CNN159"/>
      <c r="CNO159"/>
      <c r="CNP159"/>
      <c r="CNQ159"/>
      <c r="CNR159"/>
      <c r="CNS159"/>
      <c r="CNT159"/>
      <c r="CNU159"/>
      <c r="CNV159"/>
      <c r="CNW159"/>
      <c r="CNX159"/>
      <c r="CNY159"/>
      <c r="CNZ159"/>
      <c r="COA159"/>
      <c r="COB159"/>
      <c r="COC159"/>
      <c r="COD159"/>
      <c r="COE159"/>
      <c r="COF159"/>
      <c r="COG159"/>
      <c r="COH159"/>
      <c r="COI159"/>
      <c r="COJ159"/>
      <c r="COK159"/>
      <c r="COL159"/>
      <c r="COM159"/>
      <c r="CON159"/>
      <c r="COO159"/>
      <c r="COP159"/>
      <c r="COQ159"/>
      <c r="COR159"/>
      <c r="COS159"/>
      <c r="COT159"/>
      <c r="COU159"/>
      <c r="COV159"/>
      <c r="COW159"/>
      <c r="COX159"/>
      <c r="COY159"/>
      <c r="COZ159"/>
      <c r="CPA159"/>
      <c r="CPB159"/>
      <c r="CPC159"/>
      <c r="CPD159"/>
      <c r="CPE159"/>
      <c r="CPF159"/>
      <c r="CPG159"/>
      <c r="CPH159"/>
      <c r="CPI159"/>
      <c r="CPJ159"/>
      <c r="CPK159"/>
      <c r="CPL159"/>
      <c r="CPM159"/>
      <c r="CPN159"/>
      <c r="CPO159"/>
      <c r="CPP159"/>
      <c r="CPQ159"/>
      <c r="CPR159"/>
      <c r="CPS159"/>
      <c r="CPT159"/>
      <c r="CPU159"/>
      <c r="CPV159"/>
      <c r="CPW159"/>
      <c r="CPX159"/>
      <c r="CPY159"/>
      <c r="CPZ159"/>
      <c r="CQA159"/>
      <c r="CQB159"/>
      <c r="CQC159"/>
      <c r="CQD159"/>
      <c r="CQE159"/>
      <c r="CQF159"/>
      <c r="CQG159"/>
      <c r="CQH159"/>
      <c r="CQI159"/>
      <c r="CQJ159"/>
      <c r="CQK159"/>
      <c r="CQL159"/>
      <c r="CQM159"/>
      <c r="CQN159"/>
      <c r="CQO159"/>
      <c r="CQP159"/>
      <c r="CQQ159"/>
      <c r="CQR159"/>
      <c r="CQS159"/>
      <c r="CQT159"/>
      <c r="CQU159"/>
      <c r="CQV159"/>
      <c r="CQW159"/>
      <c r="CQX159"/>
      <c r="CQY159"/>
      <c r="CQZ159"/>
      <c r="CRA159"/>
      <c r="CRB159"/>
      <c r="CRC159"/>
      <c r="CRD159"/>
      <c r="CRE159"/>
      <c r="CRF159"/>
      <c r="CRG159"/>
      <c r="CRH159"/>
      <c r="CRI159"/>
      <c r="CRJ159"/>
      <c r="CRK159"/>
      <c r="CRL159"/>
      <c r="CRM159"/>
      <c r="CRN159"/>
      <c r="CRO159"/>
      <c r="CRP159"/>
      <c r="CRQ159"/>
      <c r="CRR159"/>
      <c r="CRS159"/>
      <c r="CRT159"/>
      <c r="CRU159"/>
      <c r="CRV159"/>
      <c r="CRW159"/>
      <c r="CRX159"/>
      <c r="CRY159"/>
      <c r="CRZ159"/>
      <c r="CSA159"/>
      <c r="CSB159"/>
      <c r="CSC159"/>
      <c r="CSD159"/>
      <c r="CSE159"/>
      <c r="CSF159"/>
      <c r="CSG159"/>
      <c r="CSH159"/>
      <c r="CSI159"/>
      <c r="CSJ159"/>
      <c r="CSK159"/>
      <c r="CSL159"/>
      <c r="CSM159"/>
      <c r="CSN159"/>
      <c r="CSO159"/>
      <c r="CSP159"/>
      <c r="CSQ159"/>
      <c r="CSR159"/>
      <c r="CSS159"/>
      <c r="CST159"/>
      <c r="CSU159"/>
      <c r="CSV159"/>
      <c r="CSW159"/>
      <c r="CSX159"/>
      <c r="CSY159"/>
      <c r="CSZ159"/>
      <c r="CTA159"/>
      <c r="CTB159"/>
      <c r="CTC159"/>
      <c r="CTD159"/>
      <c r="CTE159"/>
      <c r="CTF159"/>
      <c r="CTG159"/>
      <c r="CTH159"/>
      <c r="CTI159"/>
      <c r="CTJ159"/>
      <c r="CTK159"/>
      <c r="CTL159"/>
      <c r="CTM159"/>
      <c r="CTN159"/>
      <c r="CTO159"/>
      <c r="CTP159"/>
      <c r="CTQ159"/>
      <c r="CTR159"/>
      <c r="CTS159"/>
      <c r="CTT159"/>
      <c r="CTU159"/>
      <c r="CTV159"/>
      <c r="CTW159"/>
      <c r="CTX159"/>
      <c r="CTY159"/>
      <c r="CTZ159"/>
      <c r="CUA159"/>
      <c r="CUB159"/>
      <c r="CUC159"/>
      <c r="CUD159"/>
      <c r="CUE159"/>
      <c r="CUF159"/>
      <c r="CUG159"/>
      <c r="CUH159"/>
      <c r="CUI159"/>
      <c r="CUJ159"/>
      <c r="CUK159"/>
      <c r="CUL159"/>
      <c r="CUM159"/>
      <c r="CUN159"/>
      <c r="CUO159"/>
      <c r="CUP159"/>
      <c r="CUQ159"/>
      <c r="CUR159"/>
      <c r="CUS159"/>
      <c r="CUT159"/>
      <c r="CUU159"/>
      <c r="CUV159"/>
      <c r="CUW159"/>
      <c r="CUX159"/>
      <c r="CUY159"/>
      <c r="CUZ159"/>
      <c r="CVA159"/>
      <c r="CVB159"/>
      <c r="CVC159"/>
      <c r="CVD159"/>
      <c r="CVE159"/>
      <c r="CVF159"/>
      <c r="CVG159"/>
      <c r="CVH159"/>
      <c r="CVI159"/>
      <c r="CVJ159"/>
      <c r="CVK159"/>
      <c r="CVL159"/>
      <c r="CVM159"/>
      <c r="CVN159"/>
      <c r="CVO159"/>
      <c r="CVP159"/>
      <c r="CVQ159"/>
      <c r="CVR159"/>
      <c r="CVS159"/>
      <c r="CVT159"/>
      <c r="CVU159"/>
      <c r="CVV159"/>
      <c r="CVW159"/>
      <c r="CVX159"/>
      <c r="CVY159"/>
      <c r="CVZ159"/>
      <c r="CWA159"/>
      <c r="CWB159"/>
      <c r="CWC159"/>
      <c r="CWD159"/>
      <c r="CWE159"/>
      <c r="CWF159"/>
      <c r="CWG159"/>
      <c r="CWH159"/>
      <c r="CWI159"/>
      <c r="CWJ159"/>
      <c r="CWK159"/>
      <c r="CWL159"/>
      <c r="CWM159"/>
      <c r="CWN159"/>
      <c r="CWO159"/>
      <c r="CWP159"/>
      <c r="CWQ159"/>
      <c r="CWR159"/>
      <c r="CWS159"/>
      <c r="CWT159"/>
      <c r="CWU159"/>
      <c r="CWV159"/>
      <c r="CWW159"/>
      <c r="CWX159"/>
      <c r="CWY159"/>
      <c r="CWZ159"/>
      <c r="CXA159"/>
      <c r="CXB159"/>
      <c r="CXC159"/>
      <c r="CXD159"/>
      <c r="CXE159"/>
      <c r="CXF159"/>
      <c r="CXG159"/>
      <c r="CXH159"/>
      <c r="CXI159"/>
      <c r="CXJ159"/>
      <c r="CXK159"/>
      <c r="CXL159"/>
      <c r="CXM159"/>
      <c r="CXN159"/>
      <c r="CXO159"/>
      <c r="CXP159"/>
      <c r="CXQ159"/>
      <c r="CXR159"/>
      <c r="CXS159"/>
      <c r="CXT159"/>
      <c r="CXU159"/>
      <c r="CXV159"/>
      <c r="CXW159"/>
      <c r="CXX159"/>
      <c r="CXY159"/>
      <c r="CXZ159"/>
      <c r="CYA159"/>
      <c r="CYB159"/>
      <c r="CYC159"/>
      <c r="CYD159"/>
      <c r="CYE159"/>
      <c r="CYF159"/>
      <c r="CYG159"/>
      <c r="CYH159"/>
      <c r="CYI159"/>
      <c r="CYJ159"/>
      <c r="CYK159"/>
      <c r="CYL159"/>
      <c r="CYM159"/>
      <c r="CYN159"/>
      <c r="CYO159"/>
      <c r="CYP159"/>
      <c r="CYQ159"/>
      <c r="CYR159"/>
      <c r="CYS159"/>
      <c r="CYT159"/>
      <c r="CYU159"/>
      <c r="CYV159"/>
      <c r="CYW159"/>
      <c r="CYX159"/>
      <c r="CYY159"/>
      <c r="CYZ159"/>
      <c r="CZA159"/>
      <c r="CZB159"/>
      <c r="CZC159"/>
      <c r="CZD159"/>
      <c r="CZE159"/>
      <c r="CZF159"/>
      <c r="CZG159"/>
      <c r="CZH159"/>
      <c r="CZI159"/>
      <c r="CZJ159"/>
      <c r="CZK159"/>
      <c r="CZL159"/>
      <c r="CZM159"/>
      <c r="CZN159"/>
      <c r="CZO159"/>
      <c r="CZP159"/>
      <c r="CZQ159"/>
      <c r="CZR159"/>
      <c r="CZS159"/>
      <c r="CZT159"/>
      <c r="CZU159"/>
      <c r="CZV159"/>
      <c r="CZW159"/>
      <c r="CZX159"/>
      <c r="CZY159"/>
      <c r="CZZ159"/>
      <c r="DAA159"/>
      <c r="DAB159"/>
      <c r="DAC159"/>
      <c r="DAD159"/>
      <c r="DAE159"/>
      <c r="DAF159"/>
      <c r="DAG159"/>
      <c r="DAH159"/>
      <c r="DAI159"/>
      <c r="DAJ159"/>
      <c r="DAK159"/>
      <c r="DAL159"/>
      <c r="DAM159"/>
      <c r="DAN159"/>
      <c r="DAO159"/>
      <c r="DAP159"/>
      <c r="DAQ159"/>
      <c r="DAR159"/>
      <c r="DAS159"/>
      <c r="DAT159"/>
      <c r="DAU159"/>
      <c r="DAV159"/>
      <c r="DAW159"/>
      <c r="DAX159"/>
      <c r="DAY159"/>
      <c r="DAZ159"/>
      <c r="DBA159"/>
      <c r="DBB159"/>
      <c r="DBC159"/>
      <c r="DBD159"/>
      <c r="DBE159"/>
      <c r="DBF159"/>
      <c r="DBG159"/>
      <c r="DBH159"/>
      <c r="DBI159"/>
      <c r="DBJ159"/>
      <c r="DBK159"/>
      <c r="DBL159"/>
      <c r="DBM159"/>
      <c r="DBN159"/>
      <c r="DBO159"/>
      <c r="DBP159"/>
      <c r="DBQ159"/>
      <c r="DBR159"/>
      <c r="DBS159"/>
      <c r="DBT159"/>
      <c r="DBU159"/>
      <c r="DBV159"/>
      <c r="DBW159"/>
      <c r="DBX159"/>
      <c r="DBY159"/>
      <c r="DBZ159"/>
      <c r="DCA159"/>
      <c r="DCB159"/>
      <c r="DCC159"/>
      <c r="DCD159"/>
      <c r="DCE159"/>
      <c r="DCF159"/>
      <c r="DCG159"/>
      <c r="DCH159"/>
      <c r="DCI159"/>
      <c r="DCJ159"/>
      <c r="DCK159"/>
      <c r="DCL159"/>
      <c r="DCM159"/>
      <c r="DCN159"/>
      <c r="DCO159"/>
      <c r="DCP159"/>
      <c r="DCQ159"/>
      <c r="DCR159"/>
      <c r="DCS159"/>
      <c r="DCT159"/>
      <c r="DCU159"/>
      <c r="DCV159"/>
      <c r="DCW159"/>
      <c r="DCX159"/>
      <c r="DCY159"/>
      <c r="DCZ159"/>
      <c r="DDA159"/>
      <c r="DDB159"/>
      <c r="DDC159"/>
      <c r="DDD159"/>
      <c r="DDE159"/>
      <c r="DDF159"/>
      <c r="DDG159"/>
      <c r="DDH159"/>
      <c r="DDI159"/>
      <c r="DDJ159"/>
      <c r="DDK159"/>
      <c r="DDL159"/>
      <c r="DDM159"/>
      <c r="DDN159"/>
      <c r="DDO159"/>
      <c r="DDP159"/>
      <c r="DDQ159"/>
      <c r="DDR159"/>
      <c r="DDS159"/>
      <c r="DDT159"/>
      <c r="DDU159"/>
      <c r="DDV159"/>
      <c r="DDW159"/>
      <c r="DDX159"/>
      <c r="DDY159"/>
      <c r="DDZ159"/>
      <c r="DEA159"/>
      <c r="DEB159"/>
      <c r="DEC159"/>
      <c r="DED159"/>
      <c r="DEE159"/>
      <c r="DEF159"/>
      <c r="DEG159"/>
      <c r="DEH159"/>
      <c r="DEI159"/>
      <c r="DEJ159"/>
      <c r="DEK159"/>
      <c r="DEL159"/>
      <c r="DEM159"/>
      <c r="DEN159"/>
      <c r="DEO159"/>
      <c r="DEP159"/>
      <c r="DEQ159"/>
      <c r="DER159"/>
      <c r="DES159"/>
      <c r="DET159"/>
      <c r="DEU159"/>
      <c r="DEV159"/>
      <c r="DEW159"/>
      <c r="DEX159"/>
      <c r="DEY159"/>
      <c r="DEZ159"/>
      <c r="DFA159"/>
      <c r="DFB159"/>
      <c r="DFC159"/>
      <c r="DFD159"/>
      <c r="DFE159"/>
      <c r="DFF159"/>
      <c r="DFG159"/>
      <c r="DFH159"/>
      <c r="DFI159"/>
      <c r="DFJ159"/>
      <c r="DFK159"/>
      <c r="DFL159"/>
      <c r="DFM159"/>
      <c r="DFN159"/>
      <c r="DFO159"/>
      <c r="DFP159"/>
      <c r="DFQ159"/>
      <c r="DFR159"/>
      <c r="DFS159"/>
      <c r="DFT159"/>
      <c r="DFU159"/>
      <c r="DFV159"/>
      <c r="DFW159"/>
      <c r="DFX159"/>
      <c r="DFY159"/>
      <c r="DFZ159"/>
      <c r="DGA159"/>
      <c r="DGB159"/>
      <c r="DGC159"/>
      <c r="DGD159"/>
      <c r="DGE159"/>
      <c r="DGF159"/>
      <c r="DGG159"/>
      <c r="DGH159"/>
      <c r="DGI159"/>
      <c r="DGJ159"/>
      <c r="DGK159"/>
      <c r="DGL159"/>
      <c r="DGM159"/>
      <c r="DGN159"/>
      <c r="DGO159"/>
      <c r="DGP159"/>
      <c r="DGQ159"/>
      <c r="DGR159"/>
      <c r="DGS159"/>
      <c r="DGT159"/>
      <c r="DGU159"/>
      <c r="DGV159"/>
      <c r="DGW159"/>
      <c r="DGX159"/>
      <c r="DGY159"/>
      <c r="DGZ159"/>
      <c r="DHA159"/>
      <c r="DHB159"/>
      <c r="DHC159"/>
      <c r="DHD159"/>
      <c r="DHE159"/>
      <c r="DHF159"/>
      <c r="DHG159"/>
      <c r="DHH159"/>
      <c r="DHI159"/>
      <c r="DHJ159"/>
      <c r="DHK159"/>
      <c r="DHL159"/>
      <c r="DHM159"/>
      <c r="DHN159"/>
      <c r="DHO159"/>
      <c r="DHP159"/>
      <c r="DHQ159"/>
      <c r="DHR159"/>
      <c r="DHS159"/>
      <c r="DHT159"/>
      <c r="DHU159"/>
      <c r="DHV159"/>
      <c r="DHW159"/>
      <c r="DHX159"/>
      <c r="DHY159"/>
      <c r="DHZ159"/>
      <c r="DIA159"/>
      <c r="DIB159"/>
      <c r="DIC159"/>
      <c r="DID159"/>
      <c r="DIE159"/>
      <c r="DIF159"/>
      <c r="DIG159"/>
      <c r="DIH159"/>
      <c r="DII159"/>
      <c r="DIJ159"/>
      <c r="DIK159"/>
      <c r="DIL159"/>
      <c r="DIM159"/>
      <c r="DIN159"/>
      <c r="DIO159"/>
      <c r="DIP159"/>
      <c r="DIQ159"/>
      <c r="DIR159"/>
      <c r="DIS159"/>
      <c r="DIT159"/>
      <c r="DIU159"/>
      <c r="DIV159"/>
      <c r="DIW159"/>
      <c r="DIX159"/>
      <c r="DIY159"/>
      <c r="DIZ159"/>
      <c r="DJA159"/>
      <c r="DJB159"/>
      <c r="DJC159"/>
      <c r="DJD159"/>
      <c r="DJE159"/>
      <c r="DJF159"/>
      <c r="DJG159"/>
      <c r="DJH159"/>
      <c r="DJI159"/>
      <c r="DJJ159"/>
      <c r="DJK159"/>
      <c r="DJL159"/>
      <c r="DJM159"/>
      <c r="DJN159"/>
      <c r="DJO159"/>
      <c r="DJP159"/>
      <c r="DJQ159"/>
      <c r="DJR159"/>
      <c r="DJS159"/>
      <c r="DJT159"/>
      <c r="DJU159"/>
      <c r="DJV159"/>
      <c r="DJW159"/>
      <c r="DJX159"/>
      <c r="DJY159"/>
      <c r="DJZ159"/>
      <c r="DKA159"/>
      <c r="DKB159"/>
      <c r="DKC159"/>
      <c r="DKD159"/>
      <c r="DKE159"/>
      <c r="DKF159"/>
      <c r="DKG159"/>
      <c r="DKH159"/>
      <c r="DKI159"/>
      <c r="DKJ159"/>
      <c r="DKK159"/>
      <c r="DKL159"/>
      <c r="DKM159"/>
      <c r="DKN159"/>
      <c r="DKO159"/>
      <c r="DKP159"/>
      <c r="DKQ159"/>
      <c r="DKR159"/>
      <c r="DKS159"/>
      <c r="DKT159"/>
      <c r="DKU159"/>
      <c r="DKV159"/>
      <c r="DKW159"/>
      <c r="DKX159"/>
      <c r="DKY159"/>
      <c r="DKZ159"/>
      <c r="DLA159"/>
      <c r="DLB159"/>
      <c r="DLC159"/>
      <c r="DLD159"/>
      <c r="DLE159"/>
      <c r="DLF159"/>
      <c r="DLG159"/>
      <c r="DLH159"/>
      <c r="DLI159"/>
      <c r="DLJ159"/>
      <c r="DLK159"/>
      <c r="DLL159"/>
      <c r="DLM159"/>
      <c r="DLN159"/>
      <c r="DLO159"/>
      <c r="DLP159"/>
      <c r="DLQ159"/>
      <c r="DLR159"/>
      <c r="DLS159"/>
      <c r="DLT159"/>
      <c r="DLU159"/>
      <c r="DLV159"/>
      <c r="DLW159"/>
      <c r="DLX159"/>
      <c r="DLY159"/>
      <c r="DLZ159"/>
      <c r="DMA159"/>
      <c r="DMB159"/>
      <c r="DMC159"/>
      <c r="DMD159"/>
      <c r="DME159"/>
      <c r="DMF159"/>
      <c r="DMG159"/>
      <c r="DMH159"/>
      <c r="DMI159"/>
      <c r="DMJ159"/>
      <c r="DMK159"/>
      <c r="DML159"/>
      <c r="DMM159"/>
      <c r="DMN159"/>
      <c r="DMO159"/>
      <c r="DMP159"/>
      <c r="DMQ159"/>
      <c r="DMR159"/>
      <c r="DMS159"/>
      <c r="DMT159"/>
      <c r="DMU159"/>
      <c r="DMV159"/>
      <c r="DMW159"/>
      <c r="DMX159"/>
      <c r="DMY159"/>
      <c r="DMZ159"/>
      <c r="DNA159"/>
      <c r="DNB159"/>
      <c r="DNC159"/>
      <c r="DND159"/>
      <c r="DNE159"/>
      <c r="DNF159"/>
      <c r="DNG159"/>
      <c r="DNH159"/>
      <c r="DNI159"/>
      <c r="DNJ159"/>
      <c r="DNK159"/>
      <c r="DNL159"/>
      <c r="DNM159"/>
      <c r="DNN159"/>
      <c r="DNO159"/>
      <c r="DNP159"/>
      <c r="DNQ159"/>
      <c r="DNR159"/>
      <c r="DNS159"/>
      <c r="DNT159"/>
      <c r="DNU159"/>
      <c r="DNV159"/>
      <c r="DNW159"/>
      <c r="DNX159"/>
      <c r="DNY159"/>
      <c r="DNZ159"/>
      <c r="DOA159"/>
      <c r="DOB159"/>
      <c r="DOC159"/>
      <c r="DOD159"/>
      <c r="DOE159"/>
      <c r="DOF159"/>
      <c r="DOG159"/>
      <c r="DOH159"/>
      <c r="DOI159"/>
      <c r="DOJ159"/>
      <c r="DOK159"/>
      <c r="DOL159"/>
      <c r="DOM159"/>
      <c r="DON159"/>
      <c r="DOO159"/>
      <c r="DOP159"/>
      <c r="DOQ159"/>
      <c r="DOR159"/>
      <c r="DOS159"/>
      <c r="DOT159"/>
      <c r="DOU159"/>
      <c r="DOV159"/>
      <c r="DOW159"/>
      <c r="DOX159"/>
      <c r="DOY159"/>
      <c r="DOZ159"/>
      <c r="DPA159"/>
      <c r="DPB159"/>
      <c r="DPC159"/>
      <c r="DPD159"/>
      <c r="DPE159"/>
      <c r="DPF159"/>
      <c r="DPG159"/>
      <c r="DPH159"/>
      <c r="DPI159"/>
      <c r="DPJ159"/>
      <c r="DPK159"/>
      <c r="DPL159"/>
      <c r="DPM159"/>
      <c r="DPN159"/>
      <c r="DPO159"/>
      <c r="DPP159"/>
      <c r="DPQ159"/>
      <c r="DPR159"/>
      <c r="DPS159"/>
      <c r="DPT159"/>
      <c r="DPU159"/>
      <c r="DPV159"/>
      <c r="DPW159"/>
      <c r="DPX159"/>
      <c r="DPY159"/>
      <c r="DPZ159"/>
      <c r="DQA159"/>
      <c r="DQB159"/>
      <c r="DQC159"/>
      <c r="DQD159"/>
      <c r="DQE159"/>
      <c r="DQF159"/>
      <c r="DQG159"/>
      <c r="DQH159"/>
      <c r="DQI159"/>
      <c r="DQJ159"/>
      <c r="DQK159"/>
      <c r="DQL159"/>
      <c r="DQM159"/>
      <c r="DQN159"/>
      <c r="DQO159"/>
      <c r="DQP159"/>
      <c r="DQQ159"/>
      <c r="DQR159"/>
      <c r="DQS159"/>
      <c r="DQT159"/>
      <c r="DQU159"/>
      <c r="DQV159"/>
      <c r="DQW159"/>
      <c r="DQX159"/>
      <c r="DQY159"/>
      <c r="DQZ159"/>
      <c r="DRA159"/>
      <c r="DRB159"/>
      <c r="DRC159"/>
      <c r="DRD159"/>
      <c r="DRE159"/>
      <c r="DRF159"/>
      <c r="DRG159"/>
      <c r="DRH159"/>
      <c r="DRI159"/>
      <c r="DRJ159"/>
      <c r="DRK159"/>
      <c r="DRL159"/>
      <c r="DRM159"/>
      <c r="DRN159"/>
      <c r="DRO159"/>
      <c r="DRP159"/>
      <c r="DRQ159"/>
      <c r="DRR159"/>
      <c r="DRS159"/>
      <c r="DRT159"/>
      <c r="DRU159"/>
      <c r="DRV159"/>
      <c r="DRW159"/>
      <c r="DRX159"/>
      <c r="DRY159"/>
      <c r="DRZ159"/>
      <c r="DSA159"/>
      <c r="DSB159"/>
      <c r="DSC159"/>
      <c r="DSD159"/>
      <c r="DSE159"/>
      <c r="DSF159"/>
      <c r="DSG159"/>
      <c r="DSH159"/>
      <c r="DSI159"/>
      <c r="DSJ159"/>
      <c r="DSK159"/>
      <c r="DSL159"/>
      <c r="DSM159"/>
      <c r="DSN159"/>
      <c r="DSO159"/>
      <c r="DSP159"/>
      <c r="DSQ159"/>
      <c r="DSR159"/>
      <c r="DSS159"/>
      <c r="DST159"/>
      <c r="DSU159"/>
      <c r="DSV159"/>
      <c r="DSW159"/>
      <c r="DSX159"/>
      <c r="DSY159"/>
      <c r="DSZ159"/>
      <c r="DTA159"/>
      <c r="DTB159"/>
      <c r="DTC159"/>
      <c r="DTD159"/>
      <c r="DTE159"/>
      <c r="DTF159"/>
      <c r="DTG159"/>
      <c r="DTH159"/>
      <c r="DTI159"/>
      <c r="DTJ159"/>
      <c r="DTK159"/>
      <c r="DTL159"/>
      <c r="DTM159"/>
      <c r="DTN159"/>
      <c r="DTO159"/>
      <c r="DTP159"/>
      <c r="DTQ159"/>
      <c r="DTR159"/>
      <c r="DTS159"/>
      <c r="DTT159"/>
      <c r="DTU159"/>
      <c r="DTV159"/>
      <c r="DTW159"/>
      <c r="DTX159"/>
      <c r="DTY159"/>
      <c r="DTZ159"/>
      <c r="DUA159"/>
      <c r="DUB159"/>
      <c r="DUC159"/>
      <c r="DUD159"/>
      <c r="DUE159"/>
      <c r="DUF159"/>
      <c r="DUG159"/>
      <c r="DUH159"/>
      <c r="DUI159"/>
      <c r="DUJ159"/>
      <c r="DUK159"/>
      <c r="DUL159"/>
      <c r="DUM159"/>
      <c r="DUN159"/>
      <c r="DUO159"/>
      <c r="DUP159"/>
      <c r="DUQ159"/>
      <c r="DUR159"/>
      <c r="DUS159"/>
      <c r="DUT159"/>
      <c r="DUU159"/>
      <c r="DUV159"/>
      <c r="DUW159"/>
      <c r="DUX159"/>
      <c r="DUY159"/>
      <c r="DUZ159"/>
      <c r="DVA159"/>
      <c r="DVB159"/>
      <c r="DVC159"/>
      <c r="DVD159"/>
      <c r="DVE159"/>
      <c r="DVF159"/>
      <c r="DVG159"/>
      <c r="DVH159"/>
      <c r="DVI159"/>
      <c r="DVJ159"/>
      <c r="DVK159"/>
      <c r="DVL159"/>
      <c r="DVM159"/>
      <c r="DVN159"/>
      <c r="DVO159"/>
      <c r="DVP159"/>
      <c r="DVQ159"/>
      <c r="DVR159"/>
      <c r="DVS159"/>
      <c r="DVT159"/>
      <c r="DVU159"/>
      <c r="DVV159"/>
      <c r="DVW159"/>
      <c r="DVX159"/>
      <c r="DVY159"/>
      <c r="DVZ159"/>
      <c r="DWA159"/>
      <c r="DWB159"/>
      <c r="DWC159"/>
      <c r="DWD159"/>
      <c r="DWE159"/>
      <c r="DWF159"/>
      <c r="DWG159"/>
      <c r="DWH159"/>
      <c r="DWI159"/>
      <c r="DWJ159"/>
      <c r="DWK159"/>
      <c r="DWL159"/>
      <c r="DWM159"/>
      <c r="DWN159"/>
      <c r="DWO159"/>
      <c r="DWP159"/>
      <c r="DWQ159"/>
      <c r="DWR159"/>
      <c r="DWS159"/>
      <c r="DWT159"/>
      <c r="DWU159"/>
      <c r="DWV159"/>
      <c r="DWW159"/>
      <c r="DWX159"/>
      <c r="DWY159"/>
      <c r="DWZ159"/>
      <c r="DXA159"/>
      <c r="DXB159"/>
      <c r="DXC159"/>
      <c r="DXD159"/>
      <c r="DXE159"/>
      <c r="DXF159"/>
      <c r="DXG159"/>
      <c r="DXH159"/>
      <c r="DXI159"/>
      <c r="DXJ159"/>
      <c r="DXK159"/>
      <c r="DXL159"/>
      <c r="DXM159"/>
      <c r="DXN159"/>
      <c r="DXO159"/>
      <c r="DXP159"/>
      <c r="DXQ159"/>
      <c r="DXR159"/>
      <c r="DXS159"/>
      <c r="DXT159"/>
      <c r="DXU159"/>
      <c r="DXV159"/>
      <c r="DXW159"/>
      <c r="DXX159"/>
      <c r="DXY159"/>
      <c r="DXZ159"/>
      <c r="DYA159"/>
      <c r="DYB159"/>
      <c r="DYC159"/>
      <c r="DYD159"/>
      <c r="DYE159"/>
      <c r="DYF159"/>
      <c r="DYG159"/>
      <c r="DYH159"/>
      <c r="DYI159"/>
      <c r="DYJ159"/>
      <c r="DYK159"/>
      <c r="DYL159"/>
      <c r="DYM159"/>
      <c r="DYN159"/>
      <c r="DYO159"/>
      <c r="DYP159"/>
      <c r="DYQ159"/>
      <c r="DYR159"/>
      <c r="DYS159"/>
      <c r="DYT159"/>
      <c r="DYU159"/>
      <c r="DYV159"/>
      <c r="DYW159"/>
      <c r="DYX159"/>
      <c r="DYY159"/>
      <c r="DYZ159"/>
      <c r="DZA159"/>
      <c r="DZB159"/>
      <c r="DZC159"/>
      <c r="DZD159"/>
      <c r="DZE159"/>
      <c r="DZF159"/>
      <c r="DZG159"/>
      <c r="DZH159"/>
      <c r="DZI159"/>
      <c r="DZJ159"/>
      <c r="DZK159"/>
      <c r="DZL159"/>
      <c r="DZM159"/>
      <c r="DZN159"/>
      <c r="DZO159"/>
      <c r="DZP159"/>
      <c r="DZQ159"/>
      <c r="DZR159"/>
      <c r="DZS159"/>
      <c r="DZT159"/>
      <c r="DZU159"/>
      <c r="DZV159"/>
      <c r="DZW159"/>
      <c r="DZX159"/>
      <c r="DZY159"/>
      <c r="DZZ159"/>
      <c r="EAA159"/>
      <c r="EAB159"/>
      <c r="EAC159"/>
      <c r="EAD159"/>
      <c r="EAE159"/>
      <c r="EAF159"/>
      <c r="EAG159"/>
      <c r="EAH159"/>
      <c r="EAI159"/>
      <c r="EAJ159"/>
      <c r="EAK159"/>
      <c r="EAL159"/>
      <c r="EAM159"/>
      <c r="EAN159"/>
      <c r="EAO159"/>
      <c r="EAP159"/>
      <c r="EAQ159"/>
      <c r="EAR159"/>
      <c r="EAS159"/>
      <c r="EAT159"/>
      <c r="EAU159"/>
      <c r="EAV159"/>
      <c r="EAW159"/>
      <c r="EAX159"/>
      <c r="EAY159"/>
      <c r="EAZ159"/>
      <c r="EBA159"/>
      <c r="EBB159"/>
      <c r="EBC159"/>
      <c r="EBD159"/>
      <c r="EBE159"/>
      <c r="EBF159"/>
      <c r="EBG159"/>
      <c r="EBH159"/>
      <c r="EBI159"/>
      <c r="EBJ159"/>
      <c r="EBK159"/>
      <c r="EBL159"/>
      <c r="EBM159"/>
      <c r="EBN159"/>
      <c r="EBO159"/>
      <c r="EBP159"/>
      <c r="EBQ159"/>
      <c r="EBR159"/>
      <c r="EBS159"/>
      <c r="EBT159"/>
      <c r="EBU159"/>
      <c r="EBV159"/>
      <c r="EBW159"/>
      <c r="EBX159"/>
      <c r="EBY159"/>
      <c r="EBZ159"/>
      <c r="ECA159"/>
      <c r="ECB159"/>
      <c r="ECC159"/>
      <c r="ECD159"/>
      <c r="ECE159"/>
      <c r="ECF159"/>
      <c r="ECG159"/>
      <c r="ECH159"/>
      <c r="ECI159"/>
      <c r="ECJ159"/>
      <c r="ECK159"/>
      <c r="ECL159"/>
      <c r="ECM159"/>
      <c r="ECN159"/>
      <c r="ECO159"/>
      <c r="ECP159"/>
      <c r="ECQ159"/>
      <c r="ECR159"/>
      <c r="ECS159"/>
      <c r="ECT159"/>
      <c r="ECU159"/>
      <c r="ECV159"/>
      <c r="ECW159"/>
      <c r="ECX159"/>
      <c r="ECY159"/>
      <c r="ECZ159"/>
      <c r="EDA159"/>
      <c r="EDB159"/>
      <c r="EDC159"/>
      <c r="EDD159"/>
      <c r="EDE159"/>
      <c r="EDF159"/>
      <c r="EDG159"/>
      <c r="EDH159"/>
      <c r="EDI159"/>
      <c r="EDJ159"/>
      <c r="EDK159"/>
      <c r="EDL159"/>
      <c r="EDM159"/>
      <c r="EDN159"/>
      <c r="EDO159"/>
      <c r="EDP159"/>
      <c r="EDQ159"/>
      <c r="EDR159"/>
      <c r="EDS159"/>
      <c r="EDT159"/>
      <c r="EDU159"/>
      <c r="EDV159"/>
      <c r="EDW159"/>
      <c r="EDX159"/>
      <c r="EDY159"/>
      <c r="EDZ159"/>
      <c r="EEA159"/>
      <c r="EEB159"/>
      <c r="EEC159"/>
      <c r="EED159"/>
      <c r="EEE159"/>
      <c r="EEF159"/>
      <c r="EEG159"/>
      <c r="EEH159"/>
      <c r="EEI159"/>
      <c r="EEJ159"/>
      <c r="EEK159"/>
      <c r="EEL159"/>
      <c r="EEM159"/>
      <c r="EEN159"/>
      <c r="EEO159"/>
      <c r="EEP159"/>
      <c r="EEQ159"/>
      <c r="EER159"/>
      <c r="EES159"/>
      <c r="EET159"/>
      <c r="EEU159"/>
      <c r="EEV159"/>
      <c r="EEW159"/>
      <c r="EEX159"/>
      <c r="EEY159"/>
      <c r="EEZ159"/>
      <c r="EFA159"/>
      <c r="EFB159"/>
      <c r="EFC159"/>
      <c r="EFD159"/>
      <c r="EFE159"/>
      <c r="EFF159"/>
      <c r="EFG159"/>
      <c r="EFH159"/>
      <c r="EFI159"/>
      <c r="EFJ159"/>
      <c r="EFK159"/>
      <c r="EFL159"/>
      <c r="EFM159"/>
      <c r="EFN159"/>
      <c r="EFO159"/>
      <c r="EFP159"/>
      <c r="EFQ159"/>
      <c r="EFR159"/>
      <c r="EFS159"/>
      <c r="EFT159"/>
      <c r="EFU159"/>
      <c r="EFV159"/>
      <c r="EFW159"/>
      <c r="EFX159"/>
      <c r="EFY159"/>
      <c r="EFZ159"/>
      <c r="EGA159"/>
      <c r="EGB159"/>
      <c r="EGC159"/>
      <c r="EGD159"/>
      <c r="EGE159"/>
      <c r="EGF159"/>
      <c r="EGG159"/>
      <c r="EGH159"/>
      <c r="EGI159"/>
      <c r="EGJ159"/>
      <c r="EGK159"/>
      <c r="EGL159"/>
      <c r="EGM159"/>
      <c r="EGN159"/>
      <c r="EGO159"/>
      <c r="EGP159"/>
      <c r="EGQ159"/>
      <c r="EGR159"/>
      <c r="EGS159"/>
      <c r="EGT159"/>
      <c r="EGU159"/>
      <c r="EGV159"/>
      <c r="EGW159"/>
      <c r="EGX159"/>
      <c r="EGY159"/>
      <c r="EGZ159"/>
      <c r="EHA159"/>
      <c r="EHB159"/>
      <c r="EHC159"/>
      <c r="EHD159"/>
      <c r="EHE159"/>
      <c r="EHF159"/>
      <c r="EHG159"/>
      <c r="EHH159"/>
      <c r="EHI159"/>
      <c r="EHJ159"/>
      <c r="EHK159"/>
      <c r="EHL159"/>
      <c r="EHM159"/>
      <c r="EHN159"/>
      <c r="EHO159"/>
      <c r="EHP159"/>
      <c r="EHQ159"/>
      <c r="EHR159"/>
      <c r="EHS159"/>
      <c r="EHT159"/>
      <c r="EHU159"/>
      <c r="EHV159"/>
      <c r="EHW159"/>
      <c r="EHX159"/>
      <c r="EHY159"/>
      <c r="EHZ159"/>
      <c r="EIA159"/>
      <c r="EIB159"/>
      <c r="EIC159"/>
      <c r="EID159"/>
      <c r="EIE159"/>
      <c r="EIF159"/>
      <c r="EIG159"/>
      <c r="EIH159"/>
      <c r="EII159"/>
      <c r="EIJ159"/>
      <c r="EIK159"/>
      <c r="EIL159"/>
      <c r="EIM159"/>
      <c r="EIN159"/>
      <c r="EIO159"/>
      <c r="EIP159"/>
      <c r="EIQ159"/>
      <c r="EIR159"/>
      <c r="EIS159"/>
      <c r="EIT159"/>
      <c r="EIU159"/>
      <c r="EIV159"/>
      <c r="EIW159"/>
      <c r="EIX159"/>
      <c r="EIY159"/>
      <c r="EIZ159"/>
      <c r="EJA159"/>
      <c r="EJB159"/>
      <c r="EJC159"/>
      <c r="EJD159"/>
      <c r="EJE159"/>
      <c r="EJF159"/>
      <c r="EJG159"/>
      <c r="EJH159"/>
      <c r="EJI159"/>
      <c r="EJJ159"/>
      <c r="EJK159"/>
      <c r="EJL159"/>
      <c r="EJM159"/>
      <c r="EJN159"/>
      <c r="EJO159"/>
      <c r="EJP159"/>
      <c r="EJQ159"/>
      <c r="EJR159"/>
      <c r="EJS159"/>
      <c r="EJT159"/>
      <c r="EJU159"/>
      <c r="EJV159"/>
      <c r="EJW159"/>
      <c r="EJX159"/>
      <c r="EJY159"/>
      <c r="EJZ159"/>
      <c r="EKA159"/>
      <c r="EKB159"/>
      <c r="EKC159"/>
      <c r="EKD159"/>
      <c r="EKE159"/>
      <c r="EKF159"/>
      <c r="EKG159"/>
      <c r="EKH159"/>
      <c r="EKI159"/>
      <c r="EKJ159"/>
      <c r="EKK159"/>
      <c r="EKL159"/>
      <c r="EKM159"/>
      <c r="EKN159"/>
      <c r="EKO159"/>
      <c r="EKP159"/>
      <c r="EKQ159"/>
      <c r="EKR159"/>
      <c r="EKS159"/>
      <c r="EKT159"/>
      <c r="EKU159"/>
      <c r="EKV159"/>
      <c r="EKW159"/>
      <c r="EKX159"/>
      <c r="EKY159"/>
      <c r="EKZ159"/>
      <c r="ELA159"/>
      <c r="ELB159"/>
      <c r="ELC159"/>
      <c r="ELD159"/>
      <c r="ELE159"/>
      <c r="ELF159"/>
      <c r="ELG159"/>
      <c r="ELH159"/>
      <c r="ELI159"/>
      <c r="ELJ159"/>
      <c r="ELK159"/>
      <c r="ELL159"/>
      <c r="ELM159"/>
      <c r="ELN159"/>
      <c r="ELO159"/>
      <c r="ELP159"/>
      <c r="ELQ159"/>
      <c r="ELR159"/>
      <c r="ELS159"/>
      <c r="ELT159"/>
      <c r="ELU159"/>
      <c r="ELV159"/>
      <c r="ELW159"/>
      <c r="ELX159"/>
      <c r="ELY159"/>
      <c r="ELZ159"/>
      <c r="EMA159"/>
      <c r="EMB159"/>
      <c r="EMC159"/>
      <c r="EMD159"/>
      <c r="EME159"/>
      <c r="EMF159"/>
      <c r="EMG159"/>
      <c r="EMH159"/>
      <c r="EMI159"/>
      <c r="EMJ159"/>
      <c r="EMK159"/>
      <c r="EML159"/>
      <c r="EMM159"/>
      <c r="EMN159"/>
      <c r="EMO159"/>
      <c r="EMP159"/>
      <c r="EMQ159"/>
      <c r="EMR159"/>
      <c r="EMS159"/>
      <c r="EMT159"/>
      <c r="EMU159"/>
      <c r="EMV159"/>
      <c r="EMW159"/>
      <c r="EMX159"/>
      <c r="EMY159"/>
      <c r="EMZ159"/>
      <c r="ENA159"/>
      <c r="ENB159"/>
      <c r="ENC159"/>
      <c r="END159"/>
      <c r="ENE159"/>
      <c r="ENF159"/>
      <c r="ENG159"/>
      <c r="ENH159"/>
      <c r="ENI159"/>
      <c r="ENJ159"/>
      <c r="ENK159"/>
      <c r="ENL159"/>
      <c r="ENM159"/>
      <c r="ENN159"/>
      <c r="ENO159"/>
      <c r="ENP159"/>
      <c r="ENQ159"/>
      <c r="ENR159"/>
      <c r="ENS159"/>
      <c r="ENT159"/>
      <c r="ENU159"/>
      <c r="ENV159"/>
      <c r="ENW159"/>
      <c r="ENX159"/>
      <c r="ENY159"/>
      <c r="ENZ159"/>
      <c r="EOA159"/>
      <c r="EOB159"/>
      <c r="EOC159"/>
      <c r="EOD159"/>
      <c r="EOE159"/>
      <c r="EOF159"/>
      <c r="EOG159"/>
      <c r="EOH159"/>
      <c r="EOI159"/>
      <c r="EOJ159"/>
      <c r="EOK159"/>
      <c r="EOL159"/>
      <c r="EOM159"/>
      <c r="EON159"/>
      <c r="EOO159"/>
      <c r="EOP159"/>
      <c r="EOQ159"/>
      <c r="EOR159"/>
      <c r="EOS159"/>
      <c r="EOT159"/>
      <c r="EOU159"/>
      <c r="EOV159"/>
      <c r="EOW159"/>
      <c r="EOX159"/>
      <c r="EOY159"/>
      <c r="EOZ159"/>
      <c r="EPA159"/>
      <c r="EPB159"/>
      <c r="EPC159"/>
      <c r="EPD159"/>
      <c r="EPE159"/>
      <c r="EPF159"/>
      <c r="EPG159"/>
      <c r="EPH159"/>
      <c r="EPI159"/>
      <c r="EPJ159"/>
      <c r="EPK159"/>
      <c r="EPL159"/>
      <c r="EPM159"/>
      <c r="EPN159"/>
      <c r="EPO159"/>
      <c r="EPP159"/>
      <c r="EPQ159"/>
      <c r="EPR159"/>
      <c r="EPS159"/>
      <c r="EPT159"/>
      <c r="EPU159"/>
      <c r="EPV159"/>
      <c r="EPW159"/>
      <c r="EPX159"/>
      <c r="EPY159"/>
      <c r="EPZ159"/>
      <c r="EQA159"/>
      <c r="EQB159"/>
      <c r="EQC159"/>
      <c r="EQD159"/>
      <c r="EQE159"/>
      <c r="EQF159"/>
      <c r="EQG159"/>
      <c r="EQH159"/>
      <c r="EQI159"/>
      <c r="EQJ159"/>
      <c r="EQK159"/>
      <c r="EQL159"/>
      <c r="EQM159"/>
      <c r="EQN159"/>
      <c r="EQO159"/>
      <c r="EQP159"/>
      <c r="EQQ159"/>
      <c r="EQR159"/>
      <c r="EQS159"/>
      <c r="EQT159"/>
      <c r="EQU159"/>
      <c r="EQV159"/>
      <c r="EQW159"/>
      <c r="EQX159"/>
      <c r="EQY159"/>
      <c r="EQZ159"/>
      <c r="ERA159"/>
      <c r="ERB159"/>
      <c r="ERC159"/>
      <c r="ERD159"/>
      <c r="ERE159"/>
      <c r="ERF159"/>
      <c r="ERG159"/>
      <c r="ERH159"/>
      <c r="ERI159"/>
      <c r="ERJ159"/>
      <c r="ERK159"/>
      <c r="ERL159"/>
      <c r="ERM159"/>
      <c r="ERN159"/>
      <c r="ERO159"/>
      <c r="ERP159"/>
      <c r="ERQ159"/>
      <c r="ERR159"/>
      <c r="ERS159"/>
      <c r="ERT159"/>
      <c r="ERU159"/>
      <c r="ERV159"/>
      <c r="ERW159"/>
      <c r="ERX159"/>
      <c r="ERY159"/>
      <c r="ERZ159"/>
      <c r="ESA159"/>
      <c r="ESB159"/>
      <c r="ESC159"/>
      <c r="ESD159"/>
      <c r="ESE159"/>
      <c r="ESF159"/>
      <c r="ESG159"/>
      <c r="ESH159"/>
      <c r="ESI159"/>
      <c r="ESJ159"/>
      <c r="ESK159"/>
      <c r="ESL159"/>
      <c r="ESM159"/>
      <c r="ESN159"/>
      <c r="ESO159"/>
      <c r="ESP159"/>
      <c r="ESQ159"/>
      <c r="ESR159"/>
      <c r="ESS159"/>
      <c r="EST159"/>
      <c r="ESU159"/>
      <c r="ESV159"/>
      <c r="ESW159"/>
      <c r="ESX159"/>
      <c r="ESY159"/>
      <c r="ESZ159"/>
      <c r="ETA159"/>
      <c r="ETB159"/>
      <c r="ETC159"/>
      <c r="ETD159"/>
      <c r="ETE159"/>
      <c r="ETF159"/>
      <c r="ETG159"/>
      <c r="ETH159"/>
      <c r="ETI159"/>
      <c r="ETJ159"/>
      <c r="ETK159"/>
      <c r="ETL159"/>
      <c r="ETM159"/>
      <c r="ETN159"/>
      <c r="ETO159"/>
      <c r="ETP159"/>
      <c r="ETQ159"/>
      <c r="ETR159"/>
      <c r="ETS159"/>
      <c r="ETT159"/>
      <c r="ETU159"/>
      <c r="ETV159"/>
      <c r="ETW159"/>
      <c r="ETX159"/>
      <c r="ETY159"/>
      <c r="ETZ159"/>
      <c r="EUA159"/>
      <c r="EUB159"/>
      <c r="EUC159"/>
      <c r="EUD159"/>
      <c r="EUE159"/>
      <c r="EUF159"/>
      <c r="EUG159"/>
      <c r="EUH159"/>
      <c r="EUI159"/>
      <c r="EUJ159"/>
      <c r="EUK159"/>
      <c r="EUL159"/>
      <c r="EUM159"/>
      <c r="EUN159"/>
      <c r="EUO159"/>
      <c r="EUP159"/>
      <c r="EUQ159"/>
      <c r="EUR159"/>
      <c r="EUS159"/>
      <c r="EUT159"/>
      <c r="EUU159"/>
      <c r="EUV159"/>
      <c r="EUW159"/>
      <c r="EUX159"/>
      <c r="EUY159"/>
      <c r="EUZ159"/>
      <c r="EVA159"/>
      <c r="EVB159"/>
      <c r="EVC159"/>
      <c r="EVD159"/>
      <c r="EVE159"/>
      <c r="EVF159"/>
      <c r="EVG159"/>
      <c r="EVH159"/>
      <c r="EVI159"/>
      <c r="EVJ159"/>
      <c r="EVK159"/>
      <c r="EVL159"/>
      <c r="EVM159"/>
      <c r="EVN159"/>
      <c r="EVO159"/>
      <c r="EVP159"/>
      <c r="EVQ159"/>
      <c r="EVR159"/>
      <c r="EVS159"/>
      <c r="EVT159"/>
      <c r="EVU159"/>
      <c r="EVV159"/>
      <c r="EVW159"/>
      <c r="EVX159"/>
      <c r="EVY159"/>
      <c r="EVZ159"/>
      <c r="EWA159"/>
      <c r="EWB159"/>
      <c r="EWC159"/>
      <c r="EWD159"/>
      <c r="EWE159"/>
      <c r="EWF159"/>
      <c r="EWG159"/>
      <c r="EWH159"/>
      <c r="EWI159"/>
      <c r="EWJ159"/>
      <c r="EWK159"/>
      <c r="EWL159"/>
      <c r="EWM159"/>
      <c r="EWN159"/>
      <c r="EWO159"/>
      <c r="EWP159"/>
      <c r="EWQ159"/>
      <c r="EWR159"/>
      <c r="EWS159"/>
      <c r="EWT159"/>
      <c r="EWU159"/>
      <c r="EWV159"/>
      <c r="EWW159"/>
      <c r="EWX159"/>
      <c r="EWY159"/>
      <c r="EWZ159"/>
      <c r="EXA159"/>
      <c r="EXB159"/>
      <c r="EXC159"/>
      <c r="EXD159"/>
      <c r="EXE159"/>
      <c r="EXF159"/>
      <c r="EXG159"/>
      <c r="EXH159"/>
      <c r="EXI159"/>
      <c r="EXJ159"/>
      <c r="EXK159"/>
      <c r="EXL159"/>
      <c r="EXM159"/>
      <c r="EXN159"/>
      <c r="EXO159"/>
      <c r="EXP159"/>
      <c r="EXQ159"/>
      <c r="EXR159"/>
      <c r="EXS159"/>
      <c r="EXT159"/>
      <c r="EXU159"/>
      <c r="EXV159"/>
      <c r="EXW159"/>
      <c r="EXX159"/>
      <c r="EXY159"/>
      <c r="EXZ159"/>
      <c r="EYA159"/>
      <c r="EYB159"/>
      <c r="EYC159"/>
      <c r="EYD159"/>
      <c r="EYE159"/>
      <c r="EYF159"/>
      <c r="EYG159"/>
      <c r="EYH159"/>
      <c r="EYI159"/>
      <c r="EYJ159"/>
      <c r="EYK159"/>
      <c r="EYL159"/>
      <c r="EYM159"/>
      <c r="EYN159"/>
      <c r="EYO159"/>
      <c r="EYP159"/>
      <c r="EYQ159"/>
      <c r="EYR159"/>
      <c r="EYS159"/>
      <c r="EYT159"/>
      <c r="EYU159"/>
      <c r="EYV159"/>
      <c r="EYW159"/>
      <c r="EYX159"/>
      <c r="EYY159"/>
      <c r="EYZ159"/>
      <c r="EZA159"/>
      <c r="EZB159"/>
      <c r="EZC159"/>
      <c r="EZD159"/>
      <c r="EZE159"/>
      <c r="EZF159"/>
      <c r="EZG159"/>
      <c r="EZH159"/>
      <c r="EZI159"/>
      <c r="EZJ159"/>
      <c r="EZK159"/>
      <c r="EZL159"/>
      <c r="EZM159"/>
      <c r="EZN159"/>
      <c r="EZO159"/>
      <c r="EZP159"/>
      <c r="EZQ159"/>
      <c r="EZR159"/>
      <c r="EZS159"/>
      <c r="EZT159"/>
      <c r="EZU159"/>
      <c r="EZV159"/>
      <c r="EZW159"/>
      <c r="EZX159"/>
      <c r="EZY159"/>
      <c r="EZZ159"/>
      <c r="FAA159"/>
      <c r="FAB159"/>
      <c r="FAC159"/>
      <c r="FAD159"/>
      <c r="FAE159"/>
      <c r="FAF159"/>
      <c r="FAG159"/>
      <c r="FAH159"/>
      <c r="FAI159"/>
      <c r="FAJ159"/>
      <c r="FAK159"/>
      <c r="FAL159"/>
      <c r="FAM159"/>
      <c r="FAN159"/>
      <c r="FAO159"/>
      <c r="FAP159"/>
      <c r="FAQ159"/>
      <c r="FAR159"/>
      <c r="FAS159"/>
      <c r="FAT159"/>
      <c r="FAU159"/>
      <c r="FAV159"/>
      <c r="FAW159"/>
      <c r="FAX159"/>
      <c r="FAY159"/>
      <c r="FAZ159"/>
      <c r="FBA159"/>
      <c r="FBB159"/>
      <c r="FBC159"/>
      <c r="FBD159"/>
      <c r="FBE159"/>
      <c r="FBF159"/>
      <c r="FBG159"/>
      <c r="FBH159"/>
      <c r="FBI159"/>
      <c r="FBJ159"/>
      <c r="FBK159"/>
      <c r="FBL159"/>
      <c r="FBM159"/>
      <c r="FBN159"/>
      <c r="FBO159"/>
      <c r="FBP159"/>
      <c r="FBQ159"/>
      <c r="FBR159"/>
      <c r="FBS159"/>
      <c r="FBT159"/>
      <c r="FBU159"/>
      <c r="FBV159"/>
      <c r="FBW159"/>
      <c r="FBX159"/>
      <c r="FBY159"/>
      <c r="FBZ159"/>
      <c r="FCA159"/>
      <c r="FCB159"/>
      <c r="FCC159"/>
      <c r="FCD159"/>
      <c r="FCE159"/>
      <c r="FCF159"/>
      <c r="FCG159"/>
      <c r="FCH159"/>
      <c r="FCI159"/>
      <c r="FCJ159"/>
      <c r="FCK159"/>
      <c r="FCL159"/>
      <c r="FCM159"/>
      <c r="FCN159"/>
      <c r="FCO159"/>
      <c r="FCP159"/>
      <c r="FCQ159"/>
      <c r="FCR159"/>
      <c r="FCS159"/>
      <c r="FCT159"/>
      <c r="FCU159"/>
      <c r="FCV159"/>
      <c r="FCW159"/>
      <c r="FCX159"/>
      <c r="FCY159"/>
      <c r="FCZ159"/>
      <c r="FDA159"/>
      <c r="FDB159"/>
      <c r="FDC159"/>
      <c r="FDD159"/>
      <c r="FDE159"/>
      <c r="FDF159"/>
      <c r="FDG159"/>
      <c r="FDH159"/>
      <c r="FDI159"/>
      <c r="FDJ159"/>
      <c r="FDK159"/>
      <c r="FDL159"/>
      <c r="FDM159"/>
      <c r="FDN159"/>
      <c r="FDO159"/>
      <c r="FDP159"/>
      <c r="FDQ159"/>
      <c r="FDR159"/>
      <c r="FDS159"/>
      <c r="FDT159"/>
      <c r="FDU159"/>
      <c r="FDV159"/>
      <c r="FDW159"/>
      <c r="FDX159"/>
      <c r="FDY159"/>
      <c r="FDZ159"/>
      <c r="FEA159"/>
      <c r="FEB159"/>
      <c r="FEC159"/>
      <c r="FED159"/>
      <c r="FEE159"/>
      <c r="FEF159"/>
      <c r="FEG159"/>
      <c r="FEH159"/>
      <c r="FEI159"/>
      <c r="FEJ159"/>
      <c r="FEK159"/>
      <c r="FEL159"/>
      <c r="FEM159"/>
      <c r="FEN159"/>
      <c r="FEO159"/>
      <c r="FEP159"/>
      <c r="FEQ159"/>
      <c r="FER159"/>
      <c r="FES159"/>
      <c r="FET159"/>
      <c r="FEU159"/>
      <c r="FEV159"/>
      <c r="FEW159"/>
      <c r="FEX159"/>
      <c r="FEY159"/>
      <c r="FEZ159"/>
      <c r="FFA159"/>
      <c r="FFB159"/>
      <c r="FFC159"/>
      <c r="FFD159"/>
      <c r="FFE159"/>
      <c r="FFF159"/>
      <c r="FFG159"/>
      <c r="FFH159"/>
      <c r="FFI159"/>
      <c r="FFJ159"/>
      <c r="FFK159"/>
      <c r="FFL159"/>
      <c r="FFM159"/>
      <c r="FFN159"/>
      <c r="FFO159"/>
      <c r="FFP159"/>
      <c r="FFQ159"/>
      <c r="FFR159"/>
      <c r="FFS159"/>
      <c r="FFT159"/>
      <c r="FFU159"/>
      <c r="FFV159"/>
      <c r="FFW159"/>
      <c r="FFX159"/>
      <c r="FFY159"/>
      <c r="FFZ159"/>
      <c r="FGA159"/>
      <c r="FGB159"/>
      <c r="FGC159"/>
      <c r="FGD159"/>
      <c r="FGE159"/>
      <c r="FGF159"/>
      <c r="FGG159"/>
      <c r="FGH159"/>
      <c r="FGI159"/>
      <c r="FGJ159"/>
      <c r="FGK159"/>
      <c r="FGL159"/>
      <c r="FGM159"/>
      <c r="FGN159"/>
      <c r="FGO159"/>
      <c r="FGP159"/>
      <c r="FGQ159"/>
      <c r="FGR159"/>
      <c r="FGS159"/>
      <c r="FGT159"/>
      <c r="FGU159"/>
      <c r="FGV159"/>
      <c r="FGW159"/>
      <c r="FGX159"/>
      <c r="FGY159"/>
      <c r="FGZ159"/>
      <c r="FHA159"/>
      <c r="FHB159"/>
      <c r="FHC159"/>
      <c r="FHD159"/>
      <c r="FHE159"/>
      <c r="FHF159"/>
      <c r="FHG159"/>
      <c r="FHH159"/>
      <c r="FHI159"/>
      <c r="FHJ159"/>
      <c r="FHK159"/>
      <c r="FHL159"/>
      <c r="FHM159"/>
      <c r="FHN159"/>
      <c r="FHO159"/>
      <c r="FHP159"/>
      <c r="FHQ159"/>
      <c r="FHR159"/>
      <c r="FHS159"/>
      <c r="FHT159"/>
      <c r="FHU159"/>
      <c r="FHV159"/>
      <c r="FHW159"/>
      <c r="FHX159"/>
      <c r="FHY159"/>
      <c r="FHZ159"/>
      <c r="FIA159"/>
      <c r="FIB159"/>
      <c r="FIC159"/>
      <c r="FID159"/>
      <c r="FIE159"/>
      <c r="FIF159"/>
      <c r="FIG159"/>
      <c r="FIH159"/>
      <c r="FII159"/>
      <c r="FIJ159"/>
      <c r="FIK159"/>
      <c r="FIL159"/>
      <c r="FIM159"/>
      <c r="FIN159"/>
      <c r="FIO159"/>
      <c r="FIP159"/>
      <c r="FIQ159"/>
      <c r="FIR159"/>
      <c r="FIS159"/>
      <c r="FIT159"/>
      <c r="FIU159"/>
      <c r="FIV159"/>
      <c r="FIW159"/>
      <c r="FIX159"/>
      <c r="FIY159"/>
      <c r="FIZ159"/>
      <c r="FJA159"/>
      <c r="FJB159"/>
      <c r="FJC159"/>
      <c r="FJD159"/>
      <c r="FJE159"/>
      <c r="FJF159"/>
      <c r="FJG159"/>
      <c r="FJH159"/>
      <c r="FJI159"/>
      <c r="FJJ159"/>
      <c r="FJK159"/>
      <c r="FJL159"/>
      <c r="FJM159"/>
      <c r="FJN159"/>
      <c r="FJO159"/>
      <c r="FJP159"/>
      <c r="FJQ159"/>
      <c r="FJR159"/>
      <c r="FJS159"/>
      <c r="FJT159"/>
      <c r="FJU159"/>
      <c r="FJV159"/>
      <c r="FJW159"/>
      <c r="FJX159"/>
      <c r="FJY159"/>
      <c r="FJZ159"/>
      <c r="FKA159"/>
      <c r="FKB159"/>
      <c r="FKC159"/>
      <c r="FKD159"/>
      <c r="FKE159"/>
      <c r="FKF159"/>
      <c r="FKG159"/>
      <c r="FKH159"/>
      <c r="FKI159"/>
      <c r="FKJ159"/>
      <c r="FKK159"/>
      <c r="FKL159"/>
      <c r="FKM159"/>
      <c r="FKN159"/>
      <c r="FKO159"/>
      <c r="FKP159"/>
      <c r="FKQ159"/>
      <c r="FKR159"/>
      <c r="FKS159"/>
      <c r="FKT159"/>
      <c r="FKU159"/>
      <c r="FKV159"/>
      <c r="FKW159"/>
      <c r="FKX159"/>
      <c r="FKY159"/>
      <c r="FKZ159"/>
      <c r="FLA159"/>
      <c r="FLB159"/>
      <c r="FLC159"/>
      <c r="FLD159"/>
      <c r="FLE159"/>
      <c r="FLF159"/>
      <c r="FLG159"/>
      <c r="FLH159"/>
      <c r="FLI159"/>
      <c r="FLJ159"/>
      <c r="FLK159"/>
      <c r="FLL159"/>
      <c r="FLM159"/>
      <c r="FLN159"/>
      <c r="FLO159"/>
      <c r="FLP159"/>
      <c r="FLQ159"/>
      <c r="FLR159"/>
      <c r="FLS159"/>
      <c r="FLT159"/>
      <c r="FLU159"/>
      <c r="FLV159"/>
      <c r="FLW159"/>
      <c r="FLX159"/>
      <c r="FLY159"/>
      <c r="FLZ159"/>
      <c r="FMA159"/>
      <c r="FMB159"/>
      <c r="FMC159"/>
      <c r="FMD159"/>
      <c r="FME159"/>
      <c r="FMF159"/>
      <c r="FMG159"/>
      <c r="FMH159"/>
      <c r="FMI159"/>
      <c r="FMJ159"/>
      <c r="FMK159"/>
      <c r="FML159"/>
      <c r="FMM159"/>
      <c r="FMN159"/>
      <c r="FMO159"/>
      <c r="FMP159"/>
      <c r="FMQ159"/>
      <c r="FMR159"/>
      <c r="FMS159"/>
      <c r="FMT159"/>
      <c r="FMU159"/>
      <c r="FMV159"/>
      <c r="FMW159"/>
      <c r="FMX159"/>
      <c r="FMY159"/>
      <c r="FMZ159"/>
      <c r="FNA159"/>
      <c r="FNB159"/>
      <c r="FNC159"/>
      <c r="FND159"/>
      <c r="FNE159"/>
      <c r="FNF159"/>
      <c r="FNG159"/>
      <c r="FNH159"/>
      <c r="FNI159"/>
      <c r="FNJ159"/>
      <c r="FNK159"/>
      <c r="FNL159"/>
      <c r="FNM159"/>
      <c r="FNN159"/>
      <c r="FNO159"/>
      <c r="FNP159"/>
      <c r="FNQ159"/>
      <c r="FNR159"/>
      <c r="FNS159"/>
      <c r="FNT159"/>
      <c r="FNU159"/>
      <c r="FNV159"/>
      <c r="FNW159"/>
      <c r="FNX159"/>
      <c r="FNY159"/>
      <c r="FNZ159"/>
      <c r="FOA159"/>
      <c r="FOB159"/>
      <c r="FOC159"/>
      <c r="FOD159"/>
      <c r="FOE159"/>
      <c r="FOF159"/>
      <c r="FOG159"/>
      <c r="FOH159"/>
      <c r="FOI159"/>
      <c r="FOJ159"/>
      <c r="FOK159"/>
      <c r="FOL159"/>
      <c r="FOM159"/>
      <c r="FON159"/>
      <c r="FOO159"/>
      <c r="FOP159"/>
      <c r="FOQ159"/>
      <c r="FOR159"/>
      <c r="FOS159"/>
      <c r="FOT159"/>
      <c r="FOU159"/>
      <c r="FOV159"/>
      <c r="FOW159"/>
      <c r="FOX159"/>
      <c r="FOY159"/>
      <c r="FOZ159"/>
      <c r="FPA159"/>
      <c r="FPB159"/>
      <c r="FPC159"/>
      <c r="FPD159"/>
      <c r="FPE159"/>
      <c r="FPF159"/>
      <c r="FPG159"/>
      <c r="FPH159"/>
      <c r="FPI159"/>
      <c r="FPJ159"/>
      <c r="FPK159"/>
      <c r="FPL159"/>
      <c r="FPM159"/>
      <c r="FPN159"/>
      <c r="FPO159"/>
      <c r="FPP159"/>
      <c r="FPQ159"/>
      <c r="FPR159"/>
      <c r="FPS159"/>
      <c r="FPT159"/>
      <c r="FPU159"/>
      <c r="FPV159"/>
      <c r="FPW159"/>
      <c r="FPX159"/>
      <c r="FPY159"/>
      <c r="FPZ159"/>
      <c r="FQA159"/>
      <c r="FQB159"/>
      <c r="FQC159"/>
      <c r="FQD159"/>
      <c r="FQE159"/>
      <c r="FQF159"/>
      <c r="FQG159"/>
      <c r="FQH159"/>
      <c r="FQI159"/>
      <c r="FQJ159"/>
      <c r="FQK159"/>
      <c r="FQL159"/>
      <c r="FQM159"/>
      <c r="FQN159"/>
      <c r="FQO159"/>
      <c r="FQP159"/>
      <c r="FQQ159"/>
      <c r="FQR159"/>
      <c r="FQS159"/>
      <c r="FQT159"/>
      <c r="FQU159"/>
      <c r="FQV159"/>
      <c r="FQW159"/>
      <c r="FQX159"/>
      <c r="FQY159"/>
      <c r="FQZ159"/>
      <c r="FRA159"/>
      <c r="FRB159"/>
      <c r="FRC159"/>
      <c r="FRD159"/>
      <c r="FRE159"/>
      <c r="FRF159"/>
      <c r="FRG159"/>
      <c r="FRH159"/>
      <c r="FRI159"/>
      <c r="FRJ159"/>
      <c r="FRK159"/>
      <c r="FRL159"/>
      <c r="FRM159"/>
      <c r="FRN159"/>
      <c r="FRO159"/>
      <c r="FRP159"/>
      <c r="FRQ159"/>
      <c r="FRR159"/>
      <c r="FRS159"/>
      <c r="FRT159"/>
      <c r="FRU159"/>
      <c r="FRV159"/>
      <c r="FRW159"/>
      <c r="FRX159"/>
      <c r="FRY159"/>
      <c r="FRZ159"/>
      <c r="FSA159"/>
      <c r="FSB159"/>
      <c r="FSC159"/>
      <c r="FSD159"/>
      <c r="FSE159"/>
      <c r="FSF159"/>
      <c r="FSG159"/>
      <c r="FSH159"/>
      <c r="FSI159"/>
      <c r="FSJ159"/>
      <c r="FSK159"/>
      <c r="FSL159"/>
      <c r="FSM159"/>
      <c r="FSN159"/>
      <c r="FSO159"/>
      <c r="FSP159"/>
      <c r="FSQ159"/>
      <c r="FSR159"/>
      <c r="FSS159"/>
      <c r="FST159"/>
      <c r="FSU159"/>
      <c r="FSV159"/>
      <c r="FSW159"/>
      <c r="FSX159"/>
      <c r="FSY159"/>
      <c r="FSZ159"/>
      <c r="FTA159"/>
      <c r="FTB159"/>
      <c r="FTC159"/>
      <c r="FTD159"/>
      <c r="FTE159"/>
      <c r="FTF159"/>
      <c r="FTG159"/>
      <c r="FTH159"/>
      <c r="FTI159"/>
      <c r="FTJ159"/>
      <c r="FTK159"/>
      <c r="FTL159"/>
      <c r="FTM159"/>
      <c r="FTN159"/>
      <c r="FTO159"/>
      <c r="FTP159"/>
      <c r="FTQ159"/>
      <c r="FTR159"/>
      <c r="FTS159"/>
      <c r="FTT159"/>
      <c r="FTU159"/>
      <c r="FTV159"/>
      <c r="FTW159"/>
      <c r="FTX159"/>
      <c r="FTY159"/>
      <c r="FTZ159"/>
      <c r="FUA159"/>
      <c r="FUB159"/>
      <c r="FUC159"/>
      <c r="FUD159"/>
      <c r="FUE159"/>
      <c r="FUF159"/>
      <c r="FUG159"/>
      <c r="FUH159"/>
      <c r="FUI159"/>
      <c r="FUJ159"/>
      <c r="FUK159"/>
      <c r="FUL159"/>
      <c r="FUM159"/>
      <c r="FUN159"/>
      <c r="FUO159"/>
      <c r="FUP159"/>
      <c r="FUQ159"/>
      <c r="FUR159"/>
      <c r="FUS159"/>
      <c r="FUT159"/>
      <c r="FUU159"/>
      <c r="FUV159"/>
      <c r="FUW159"/>
      <c r="FUX159"/>
      <c r="FUY159"/>
      <c r="FUZ159"/>
      <c r="FVA159"/>
      <c r="FVB159"/>
      <c r="FVC159"/>
      <c r="FVD159"/>
      <c r="FVE159"/>
      <c r="FVF159"/>
      <c r="FVG159"/>
      <c r="FVH159"/>
      <c r="FVI159"/>
      <c r="FVJ159"/>
      <c r="FVK159"/>
      <c r="FVL159"/>
      <c r="FVM159"/>
      <c r="FVN159"/>
      <c r="FVO159"/>
      <c r="FVP159"/>
      <c r="FVQ159"/>
      <c r="FVR159"/>
      <c r="FVS159"/>
      <c r="FVT159"/>
      <c r="FVU159"/>
      <c r="FVV159"/>
      <c r="FVW159"/>
      <c r="FVX159"/>
      <c r="FVY159"/>
      <c r="FVZ159"/>
      <c r="FWA159"/>
      <c r="FWB159"/>
      <c r="FWC159"/>
      <c r="FWD159"/>
      <c r="FWE159"/>
      <c r="FWF159"/>
      <c r="FWG159"/>
      <c r="FWH159"/>
      <c r="FWI159"/>
      <c r="FWJ159"/>
      <c r="FWK159"/>
      <c r="FWL159"/>
      <c r="FWM159"/>
      <c r="FWN159"/>
      <c r="FWO159"/>
      <c r="FWP159"/>
      <c r="FWQ159"/>
      <c r="FWR159"/>
      <c r="FWS159"/>
      <c r="FWT159"/>
      <c r="FWU159"/>
      <c r="FWV159"/>
      <c r="FWW159"/>
      <c r="FWX159"/>
      <c r="FWY159"/>
      <c r="FWZ159"/>
      <c r="FXA159"/>
      <c r="FXB159"/>
      <c r="FXC159"/>
      <c r="FXD159"/>
      <c r="FXE159"/>
      <c r="FXF159"/>
      <c r="FXG159"/>
      <c r="FXH159"/>
      <c r="FXI159"/>
      <c r="FXJ159"/>
      <c r="FXK159"/>
      <c r="FXL159"/>
      <c r="FXM159"/>
      <c r="FXN159"/>
      <c r="FXO159"/>
      <c r="FXP159"/>
      <c r="FXQ159"/>
      <c r="FXR159"/>
      <c r="FXS159"/>
      <c r="FXT159"/>
      <c r="FXU159"/>
      <c r="FXV159"/>
      <c r="FXW159"/>
      <c r="FXX159"/>
      <c r="FXY159"/>
      <c r="FXZ159"/>
      <c r="FYA159"/>
      <c r="FYB159"/>
      <c r="FYC159"/>
      <c r="FYD159"/>
      <c r="FYE159"/>
      <c r="FYF159"/>
      <c r="FYG159"/>
      <c r="FYH159"/>
      <c r="FYI159"/>
      <c r="FYJ159"/>
      <c r="FYK159"/>
      <c r="FYL159"/>
      <c r="FYM159"/>
      <c r="FYN159"/>
      <c r="FYO159"/>
      <c r="FYP159"/>
      <c r="FYQ159"/>
      <c r="FYR159"/>
      <c r="FYS159"/>
      <c r="FYT159"/>
      <c r="FYU159"/>
      <c r="FYV159"/>
      <c r="FYW159"/>
      <c r="FYX159"/>
      <c r="FYY159"/>
      <c r="FYZ159"/>
      <c r="FZA159"/>
      <c r="FZB159"/>
      <c r="FZC159"/>
      <c r="FZD159"/>
      <c r="FZE159"/>
      <c r="FZF159"/>
      <c r="FZG159"/>
      <c r="FZH159"/>
      <c r="FZI159"/>
      <c r="FZJ159"/>
      <c r="FZK159"/>
      <c r="FZL159"/>
      <c r="FZM159"/>
      <c r="FZN159"/>
      <c r="FZO159"/>
      <c r="FZP159"/>
      <c r="FZQ159"/>
      <c r="FZR159"/>
      <c r="FZS159"/>
      <c r="FZT159"/>
      <c r="FZU159"/>
      <c r="FZV159"/>
      <c r="FZW159"/>
      <c r="FZX159"/>
      <c r="FZY159"/>
      <c r="FZZ159"/>
      <c r="GAA159"/>
      <c r="GAB159"/>
      <c r="GAC159"/>
      <c r="GAD159"/>
      <c r="GAE159"/>
      <c r="GAF159"/>
      <c r="GAG159"/>
      <c r="GAH159"/>
      <c r="GAI159"/>
      <c r="GAJ159"/>
      <c r="GAK159"/>
      <c r="GAL159"/>
      <c r="GAM159"/>
      <c r="GAN159"/>
      <c r="GAO159"/>
      <c r="GAP159"/>
      <c r="GAQ159"/>
      <c r="GAR159"/>
      <c r="GAS159"/>
      <c r="GAT159"/>
      <c r="GAU159"/>
      <c r="GAV159"/>
      <c r="GAW159"/>
      <c r="GAX159"/>
      <c r="GAY159"/>
      <c r="GAZ159"/>
      <c r="GBA159"/>
      <c r="GBB159"/>
      <c r="GBC159"/>
      <c r="GBD159"/>
      <c r="GBE159"/>
      <c r="GBF159"/>
      <c r="GBG159"/>
      <c r="GBH159"/>
      <c r="GBI159"/>
      <c r="GBJ159"/>
      <c r="GBK159"/>
      <c r="GBL159"/>
      <c r="GBM159"/>
      <c r="GBN159"/>
      <c r="GBO159"/>
      <c r="GBP159"/>
      <c r="GBQ159"/>
      <c r="GBR159"/>
      <c r="GBS159"/>
      <c r="GBT159"/>
      <c r="GBU159"/>
      <c r="GBV159"/>
      <c r="GBW159"/>
      <c r="GBX159"/>
      <c r="GBY159"/>
      <c r="GBZ159"/>
      <c r="GCA159"/>
      <c r="GCB159"/>
      <c r="GCC159"/>
      <c r="GCD159"/>
      <c r="GCE159"/>
      <c r="GCF159"/>
      <c r="GCG159"/>
      <c r="GCH159"/>
      <c r="GCI159"/>
      <c r="GCJ159"/>
      <c r="GCK159"/>
      <c r="GCL159"/>
      <c r="GCM159"/>
      <c r="GCN159"/>
      <c r="GCO159"/>
      <c r="GCP159"/>
      <c r="GCQ159"/>
      <c r="GCR159"/>
      <c r="GCS159"/>
      <c r="GCT159"/>
      <c r="GCU159"/>
      <c r="GCV159"/>
      <c r="GCW159"/>
      <c r="GCX159"/>
      <c r="GCY159"/>
      <c r="GCZ159"/>
      <c r="GDA159"/>
      <c r="GDB159"/>
      <c r="GDC159"/>
      <c r="GDD159"/>
      <c r="GDE159"/>
      <c r="GDF159"/>
      <c r="GDG159"/>
      <c r="GDH159"/>
      <c r="GDI159"/>
      <c r="GDJ159"/>
      <c r="GDK159"/>
      <c r="GDL159"/>
      <c r="GDM159"/>
      <c r="GDN159"/>
      <c r="GDO159"/>
      <c r="GDP159"/>
      <c r="GDQ159"/>
      <c r="GDR159"/>
      <c r="GDS159"/>
      <c r="GDT159"/>
      <c r="GDU159"/>
      <c r="GDV159"/>
      <c r="GDW159"/>
      <c r="GDX159"/>
      <c r="GDY159"/>
      <c r="GDZ159"/>
      <c r="GEA159"/>
      <c r="GEB159"/>
      <c r="GEC159"/>
      <c r="GED159"/>
      <c r="GEE159"/>
      <c r="GEF159"/>
      <c r="GEG159"/>
      <c r="GEH159"/>
      <c r="GEI159"/>
      <c r="GEJ159"/>
      <c r="GEK159"/>
      <c r="GEL159"/>
      <c r="GEM159"/>
      <c r="GEN159"/>
      <c r="GEO159"/>
      <c r="GEP159"/>
      <c r="GEQ159"/>
      <c r="GER159"/>
      <c r="GES159"/>
      <c r="GET159"/>
      <c r="GEU159"/>
      <c r="GEV159"/>
      <c r="GEW159"/>
      <c r="GEX159"/>
      <c r="GEY159"/>
      <c r="GEZ159"/>
      <c r="GFA159"/>
      <c r="GFB159"/>
      <c r="GFC159"/>
      <c r="GFD159"/>
      <c r="GFE159"/>
      <c r="GFF159"/>
      <c r="GFG159"/>
      <c r="GFH159"/>
      <c r="GFI159"/>
      <c r="GFJ159"/>
      <c r="GFK159"/>
      <c r="GFL159"/>
      <c r="GFM159"/>
      <c r="GFN159"/>
      <c r="GFO159"/>
      <c r="GFP159"/>
      <c r="GFQ159"/>
      <c r="GFR159"/>
      <c r="GFS159"/>
      <c r="GFT159"/>
      <c r="GFU159"/>
      <c r="GFV159"/>
      <c r="GFW159"/>
      <c r="GFX159"/>
      <c r="GFY159"/>
      <c r="GFZ159"/>
      <c r="GGA159"/>
      <c r="GGB159"/>
      <c r="GGC159"/>
      <c r="GGD159"/>
      <c r="GGE159"/>
      <c r="GGF159"/>
      <c r="GGG159"/>
      <c r="GGH159"/>
      <c r="GGI159"/>
      <c r="GGJ159"/>
      <c r="GGK159"/>
      <c r="GGL159"/>
      <c r="GGM159"/>
      <c r="GGN159"/>
      <c r="GGO159"/>
      <c r="GGP159"/>
      <c r="GGQ159"/>
      <c r="GGR159"/>
      <c r="GGS159"/>
      <c r="GGT159"/>
      <c r="GGU159"/>
      <c r="GGV159"/>
      <c r="GGW159"/>
      <c r="GGX159"/>
      <c r="GGY159"/>
      <c r="GGZ159"/>
      <c r="GHA159"/>
      <c r="GHB159"/>
      <c r="GHC159"/>
      <c r="GHD159"/>
      <c r="GHE159"/>
      <c r="GHF159"/>
      <c r="GHG159"/>
      <c r="GHH159"/>
      <c r="GHI159"/>
      <c r="GHJ159"/>
      <c r="GHK159"/>
      <c r="GHL159"/>
      <c r="GHM159"/>
      <c r="GHN159"/>
      <c r="GHO159"/>
      <c r="GHP159"/>
      <c r="GHQ159"/>
      <c r="GHR159"/>
      <c r="GHS159"/>
      <c r="GHT159"/>
      <c r="GHU159"/>
      <c r="GHV159"/>
      <c r="GHW159"/>
      <c r="GHX159"/>
      <c r="GHY159"/>
      <c r="GHZ159"/>
      <c r="GIA159"/>
      <c r="GIB159"/>
      <c r="GIC159"/>
      <c r="GID159"/>
      <c r="GIE159"/>
      <c r="GIF159"/>
      <c r="GIG159"/>
      <c r="GIH159"/>
      <c r="GII159"/>
      <c r="GIJ159"/>
      <c r="GIK159"/>
      <c r="GIL159"/>
      <c r="GIM159"/>
      <c r="GIN159"/>
      <c r="GIO159"/>
      <c r="GIP159"/>
      <c r="GIQ159"/>
      <c r="GIR159"/>
      <c r="GIS159"/>
      <c r="GIT159"/>
      <c r="GIU159"/>
      <c r="GIV159"/>
      <c r="GIW159"/>
      <c r="GIX159"/>
      <c r="GIY159"/>
      <c r="GIZ159"/>
      <c r="GJA159"/>
      <c r="GJB159"/>
      <c r="GJC159"/>
      <c r="GJD159"/>
      <c r="GJE159"/>
      <c r="GJF159"/>
      <c r="GJG159"/>
      <c r="GJH159"/>
      <c r="GJI159"/>
      <c r="GJJ159"/>
      <c r="GJK159"/>
      <c r="GJL159"/>
      <c r="GJM159"/>
      <c r="GJN159"/>
      <c r="GJO159"/>
      <c r="GJP159"/>
      <c r="GJQ159"/>
      <c r="GJR159"/>
      <c r="GJS159"/>
      <c r="GJT159"/>
      <c r="GJU159"/>
      <c r="GJV159"/>
      <c r="GJW159"/>
      <c r="GJX159"/>
      <c r="GJY159"/>
      <c r="GJZ159"/>
      <c r="GKA159"/>
      <c r="GKB159"/>
      <c r="GKC159"/>
      <c r="GKD159"/>
      <c r="GKE159"/>
      <c r="GKF159"/>
      <c r="GKG159"/>
      <c r="GKH159"/>
      <c r="GKI159"/>
      <c r="GKJ159"/>
      <c r="GKK159"/>
      <c r="GKL159"/>
      <c r="GKM159"/>
      <c r="GKN159"/>
      <c r="GKO159"/>
      <c r="GKP159"/>
      <c r="GKQ159"/>
      <c r="GKR159"/>
      <c r="GKS159"/>
      <c r="GKT159"/>
      <c r="GKU159"/>
      <c r="GKV159"/>
      <c r="GKW159"/>
      <c r="GKX159"/>
      <c r="GKY159"/>
      <c r="GKZ159"/>
      <c r="GLA159"/>
      <c r="GLB159"/>
      <c r="GLC159"/>
      <c r="GLD159"/>
      <c r="GLE159"/>
      <c r="GLF159"/>
      <c r="GLG159"/>
      <c r="GLH159"/>
      <c r="GLI159"/>
      <c r="GLJ159"/>
      <c r="GLK159"/>
      <c r="GLL159"/>
      <c r="GLM159"/>
      <c r="GLN159"/>
      <c r="GLO159"/>
      <c r="GLP159"/>
      <c r="GLQ159"/>
      <c r="GLR159"/>
      <c r="GLS159"/>
      <c r="GLT159"/>
      <c r="GLU159"/>
      <c r="GLV159"/>
      <c r="GLW159"/>
      <c r="GLX159"/>
      <c r="GLY159"/>
      <c r="GLZ159"/>
      <c r="GMA159"/>
      <c r="GMB159"/>
      <c r="GMC159"/>
      <c r="GMD159"/>
      <c r="GME159"/>
      <c r="GMF159"/>
      <c r="GMG159"/>
      <c r="GMH159"/>
      <c r="GMI159"/>
      <c r="GMJ159"/>
      <c r="GMK159"/>
      <c r="GML159"/>
      <c r="GMM159"/>
      <c r="GMN159"/>
      <c r="GMO159"/>
      <c r="GMP159"/>
      <c r="GMQ159"/>
      <c r="GMR159"/>
      <c r="GMS159"/>
      <c r="GMT159"/>
      <c r="GMU159"/>
      <c r="GMV159"/>
      <c r="GMW159"/>
      <c r="GMX159"/>
      <c r="GMY159"/>
      <c r="GMZ159"/>
      <c r="GNA159"/>
      <c r="GNB159"/>
      <c r="GNC159"/>
      <c r="GND159"/>
      <c r="GNE159"/>
      <c r="GNF159"/>
      <c r="GNG159"/>
      <c r="GNH159"/>
      <c r="GNI159"/>
      <c r="GNJ159"/>
      <c r="GNK159"/>
      <c r="GNL159"/>
      <c r="GNM159"/>
      <c r="GNN159"/>
      <c r="GNO159"/>
      <c r="GNP159"/>
      <c r="GNQ159"/>
      <c r="GNR159"/>
      <c r="GNS159"/>
      <c r="GNT159"/>
      <c r="GNU159"/>
      <c r="GNV159"/>
      <c r="GNW159"/>
      <c r="GNX159"/>
      <c r="GNY159"/>
      <c r="GNZ159"/>
      <c r="GOA159"/>
      <c r="GOB159"/>
      <c r="GOC159"/>
      <c r="GOD159"/>
      <c r="GOE159"/>
      <c r="GOF159"/>
      <c r="GOG159"/>
      <c r="GOH159"/>
      <c r="GOI159"/>
      <c r="GOJ159"/>
      <c r="GOK159"/>
      <c r="GOL159"/>
      <c r="GOM159"/>
      <c r="GON159"/>
      <c r="GOO159"/>
      <c r="GOP159"/>
      <c r="GOQ159"/>
      <c r="GOR159"/>
      <c r="GOS159"/>
      <c r="GOT159"/>
      <c r="GOU159"/>
      <c r="GOV159"/>
      <c r="GOW159"/>
      <c r="GOX159"/>
      <c r="GOY159"/>
      <c r="GOZ159"/>
      <c r="GPA159"/>
      <c r="GPB159"/>
      <c r="GPC159"/>
      <c r="GPD159"/>
      <c r="GPE159"/>
      <c r="GPF159"/>
      <c r="GPG159"/>
      <c r="GPH159"/>
      <c r="GPI159"/>
      <c r="GPJ159"/>
      <c r="GPK159"/>
      <c r="GPL159"/>
      <c r="GPM159"/>
      <c r="GPN159"/>
      <c r="GPO159"/>
      <c r="GPP159"/>
      <c r="GPQ159"/>
      <c r="GPR159"/>
      <c r="GPS159"/>
      <c r="GPT159"/>
      <c r="GPU159"/>
      <c r="GPV159"/>
      <c r="GPW159"/>
      <c r="GPX159"/>
      <c r="GPY159"/>
      <c r="GPZ159"/>
      <c r="GQA159"/>
      <c r="GQB159"/>
      <c r="GQC159"/>
      <c r="GQD159"/>
      <c r="GQE159"/>
      <c r="GQF159"/>
      <c r="GQG159"/>
      <c r="GQH159"/>
      <c r="GQI159"/>
      <c r="GQJ159"/>
      <c r="GQK159"/>
      <c r="GQL159"/>
      <c r="GQM159"/>
      <c r="GQN159"/>
      <c r="GQO159"/>
      <c r="GQP159"/>
      <c r="GQQ159"/>
      <c r="GQR159"/>
      <c r="GQS159"/>
      <c r="GQT159"/>
      <c r="GQU159"/>
      <c r="GQV159"/>
      <c r="GQW159"/>
      <c r="GQX159"/>
      <c r="GQY159"/>
      <c r="GQZ159"/>
      <c r="GRA159"/>
      <c r="GRB159"/>
      <c r="GRC159"/>
      <c r="GRD159"/>
      <c r="GRE159"/>
      <c r="GRF159"/>
      <c r="GRG159"/>
      <c r="GRH159"/>
      <c r="GRI159"/>
      <c r="GRJ159"/>
      <c r="GRK159"/>
      <c r="GRL159"/>
      <c r="GRM159"/>
      <c r="GRN159"/>
      <c r="GRO159"/>
      <c r="GRP159"/>
      <c r="GRQ159"/>
      <c r="GRR159"/>
      <c r="GRS159"/>
      <c r="GRT159"/>
      <c r="GRU159"/>
      <c r="GRV159"/>
      <c r="GRW159"/>
      <c r="GRX159"/>
      <c r="GRY159"/>
      <c r="GRZ159"/>
      <c r="GSA159"/>
      <c r="GSB159"/>
      <c r="GSC159"/>
      <c r="GSD159"/>
      <c r="GSE159"/>
      <c r="GSF159"/>
      <c r="GSG159"/>
      <c r="GSH159"/>
      <c r="GSI159"/>
      <c r="GSJ159"/>
      <c r="GSK159"/>
      <c r="GSL159"/>
      <c r="GSM159"/>
      <c r="GSN159"/>
      <c r="GSO159"/>
      <c r="GSP159"/>
      <c r="GSQ159"/>
      <c r="GSR159"/>
      <c r="GSS159"/>
      <c r="GST159"/>
      <c r="GSU159"/>
      <c r="GSV159"/>
      <c r="GSW159"/>
      <c r="GSX159"/>
      <c r="GSY159"/>
      <c r="GSZ159"/>
      <c r="GTA159"/>
      <c r="GTB159"/>
      <c r="GTC159"/>
      <c r="GTD159"/>
      <c r="GTE159"/>
      <c r="GTF159"/>
      <c r="GTG159"/>
      <c r="GTH159"/>
      <c r="GTI159"/>
      <c r="GTJ159"/>
      <c r="GTK159"/>
      <c r="GTL159"/>
      <c r="GTM159"/>
      <c r="GTN159"/>
      <c r="GTO159"/>
      <c r="GTP159"/>
      <c r="GTQ159"/>
      <c r="GTR159"/>
      <c r="GTS159"/>
      <c r="GTT159"/>
      <c r="GTU159"/>
      <c r="GTV159"/>
      <c r="GTW159"/>
      <c r="GTX159"/>
      <c r="GTY159"/>
      <c r="GTZ159"/>
      <c r="GUA159"/>
      <c r="GUB159"/>
      <c r="GUC159"/>
      <c r="GUD159"/>
      <c r="GUE159"/>
      <c r="GUF159"/>
      <c r="GUG159"/>
      <c r="GUH159"/>
      <c r="GUI159"/>
      <c r="GUJ159"/>
      <c r="GUK159"/>
      <c r="GUL159"/>
      <c r="GUM159"/>
      <c r="GUN159"/>
      <c r="GUO159"/>
      <c r="GUP159"/>
      <c r="GUQ159"/>
      <c r="GUR159"/>
      <c r="GUS159"/>
      <c r="GUT159"/>
      <c r="GUU159"/>
      <c r="GUV159"/>
      <c r="GUW159"/>
      <c r="GUX159"/>
      <c r="GUY159"/>
      <c r="GUZ159"/>
      <c r="GVA159"/>
      <c r="GVB159"/>
      <c r="GVC159"/>
      <c r="GVD159"/>
      <c r="GVE159"/>
      <c r="GVF159"/>
      <c r="GVG159"/>
      <c r="GVH159"/>
      <c r="GVI159"/>
      <c r="GVJ159"/>
      <c r="GVK159"/>
      <c r="GVL159"/>
      <c r="GVM159"/>
      <c r="GVN159"/>
      <c r="GVO159"/>
      <c r="GVP159"/>
      <c r="GVQ159"/>
      <c r="GVR159"/>
      <c r="GVS159"/>
      <c r="GVT159"/>
      <c r="GVU159"/>
      <c r="GVV159"/>
      <c r="GVW159"/>
      <c r="GVX159"/>
      <c r="GVY159"/>
      <c r="GVZ159"/>
      <c r="GWA159"/>
      <c r="GWB159"/>
      <c r="GWC159"/>
      <c r="GWD159"/>
      <c r="GWE159"/>
      <c r="GWF159"/>
      <c r="GWG159"/>
      <c r="GWH159"/>
      <c r="GWI159"/>
      <c r="GWJ159"/>
      <c r="GWK159"/>
      <c r="GWL159"/>
      <c r="GWM159"/>
      <c r="GWN159"/>
      <c r="GWO159"/>
      <c r="GWP159"/>
      <c r="GWQ159"/>
      <c r="GWR159"/>
      <c r="GWS159"/>
      <c r="GWT159"/>
      <c r="GWU159"/>
      <c r="GWV159"/>
      <c r="GWW159"/>
      <c r="GWX159"/>
      <c r="GWY159"/>
      <c r="GWZ159"/>
      <c r="GXA159"/>
      <c r="GXB159"/>
      <c r="GXC159"/>
      <c r="GXD159"/>
      <c r="GXE159"/>
      <c r="GXF159"/>
      <c r="GXG159"/>
      <c r="GXH159"/>
      <c r="GXI159"/>
      <c r="GXJ159"/>
      <c r="GXK159"/>
      <c r="GXL159"/>
      <c r="GXM159"/>
      <c r="GXN159"/>
      <c r="GXO159"/>
      <c r="GXP159"/>
      <c r="GXQ159"/>
      <c r="GXR159"/>
      <c r="GXS159"/>
      <c r="GXT159"/>
      <c r="GXU159"/>
      <c r="GXV159"/>
      <c r="GXW159"/>
      <c r="GXX159"/>
      <c r="GXY159"/>
      <c r="GXZ159"/>
      <c r="GYA159"/>
      <c r="GYB159"/>
      <c r="GYC159"/>
      <c r="GYD159"/>
      <c r="GYE159"/>
      <c r="GYF159"/>
      <c r="GYG159"/>
      <c r="GYH159"/>
      <c r="GYI159"/>
      <c r="GYJ159"/>
      <c r="GYK159"/>
      <c r="GYL159"/>
      <c r="GYM159"/>
      <c r="GYN159"/>
      <c r="GYO159"/>
      <c r="GYP159"/>
      <c r="GYQ159"/>
      <c r="GYR159"/>
      <c r="GYS159"/>
      <c r="GYT159"/>
      <c r="GYU159"/>
      <c r="GYV159"/>
      <c r="GYW159"/>
      <c r="GYX159"/>
      <c r="GYY159"/>
      <c r="GYZ159"/>
      <c r="GZA159"/>
      <c r="GZB159"/>
      <c r="GZC159"/>
      <c r="GZD159"/>
      <c r="GZE159"/>
      <c r="GZF159"/>
      <c r="GZG159"/>
      <c r="GZH159"/>
      <c r="GZI159"/>
      <c r="GZJ159"/>
      <c r="GZK159"/>
      <c r="GZL159"/>
      <c r="GZM159"/>
      <c r="GZN159"/>
      <c r="GZO159"/>
      <c r="GZP159"/>
      <c r="GZQ159"/>
      <c r="GZR159"/>
      <c r="GZS159"/>
      <c r="GZT159"/>
      <c r="GZU159"/>
      <c r="GZV159"/>
      <c r="GZW159"/>
      <c r="GZX159"/>
      <c r="GZY159"/>
      <c r="GZZ159"/>
      <c r="HAA159"/>
      <c r="HAB159"/>
      <c r="HAC159"/>
      <c r="HAD159"/>
      <c r="HAE159"/>
      <c r="HAF159"/>
      <c r="HAG159"/>
      <c r="HAH159"/>
      <c r="HAI159"/>
      <c r="HAJ159"/>
      <c r="HAK159"/>
      <c r="HAL159"/>
      <c r="HAM159"/>
      <c r="HAN159"/>
      <c r="HAO159"/>
      <c r="HAP159"/>
      <c r="HAQ159"/>
      <c r="HAR159"/>
      <c r="HAS159"/>
      <c r="HAT159"/>
      <c r="HAU159"/>
      <c r="HAV159"/>
      <c r="HAW159"/>
      <c r="HAX159"/>
      <c r="HAY159"/>
      <c r="HAZ159"/>
      <c r="HBA159"/>
      <c r="HBB159"/>
      <c r="HBC159"/>
      <c r="HBD159"/>
      <c r="HBE159"/>
      <c r="HBF159"/>
      <c r="HBG159"/>
      <c r="HBH159"/>
      <c r="HBI159"/>
      <c r="HBJ159"/>
      <c r="HBK159"/>
      <c r="HBL159"/>
      <c r="HBM159"/>
      <c r="HBN159"/>
      <c r="HBO159"/>
      <c r="HBP159"/>
      <c r="HBQ159"/>
      <c r="HBR159"/>
      <c r="HBS159"/>
      <c r="HBT159"/>
      <c r="HBU159"/>
      <c r="HBV159"/>
      <c r="HBW159"/>
      <c r="HBX159"/>
      <c r="HBY159"/>
      <c r="HBZ159"/>
      <c r="HCA159"/>
      <c r="HCB159"/>
      <c r="HCC159"/>
      <c r="HCD159"/>
      <c r="HCE159"/>
      <c r="HCF159"/>
      <c r="HCG159"/>
      <c r="HCH159"/>
      <c r="HCI159"/>
      <c r="HCJ159"/>
      <c r="HCK159"/>
      <c r="HCL159"/>
      <c r="HCM159"/>
      <c r="HCN159"/>
      <c r="HCO159"/>
      <c r="HCP159"/>
      <c r="HCQ159"/>
      <c r="HCR159"/>
      <c r="HCS159"/>
      <c r="HCT159"/>
      <c r="HCU159"/>
      <c r="HCV159"/>
      <c r="HCW159"/>
      <c r="HCX159"/>
      <c r="HCY159"/>
      <c r="HCZ159"/>
      <c r="HDA159"/>
      <c r="HDB159"/>
      <c r="HDC159"/>
      <c r="HDD159"/>
      <c r="HDE159"/>
      <c r="HDF159"/>
      <c r="HDG159"/>
      <c r="HDH159"/>
      <c r="HDI159"/>
      <c r="HDJ159"/>
      <c r="HDK159"/>
      <c r="HDL159"/>
      <c r="HDM159"/>
      <c r="HDN159"/>
      <c r="HDO159"/>
      <c r="HDP159"/>
      <c r="HDQ159"/>
      <c r="HDR159"/>
      <c r="HDS159"/>
      <c r="HDT159"/>
      <c r="HDU159"/>
      <c r="HDV159"/>
      <c r="HDW159"/>
      <c r="HDX159"/>
      <c r="HDY159"/>
      <c r="HDZ159"/>
      <c r="HEA159"/>
      <c r="HEB159"/>
      <c r="HEC159"/>
      <c r="HED159"/>
      <c r="HEE159"/>
      <c r="HEF159"/>
      <c r="HEG159"/>
      <c r="HEH159"/>
      <c r="HEI159"/>
      <c r="HEJ159"/>
      <c r="HEK159"/>
      <c r="HEL159"/>
      <c r="HEM159"/>
      <c r="HEN159"/>
      <c r="HEO159"/>
      <c r="HEP159"/>
      <c r="HEQ159"/>
      <c r="HER159"/>
      <c r="HES159"/>
      <c r="HET159"/>
      <c r="HEU159"/>
      <c r="HEV159"/>
      <c r="HEW159"/>
      <c r="HEX159"/>
      <c r="HEY159"/>
      <c r="HEZ159"/>
      <c r="HFA159"/>
      <c r="HFB159"/>
      <c r="HFC159"/>
      <c r="HFD159"/>
      <c r="HFE159"/>
      <c r="HFF159"/>
      <c r="HFG159"/>
      <c r="HFH159"/>
      <c r="HFI159"/>
      <c r="HFJ159"/>
      <c r="HFK159"/>
      <c r="HFL159"/>
      <c r="HFM159"/>
      <c r="HFN159"/>
      <c r="HFO159"/>
      <c r="HFP159"/>
      <c r="HFQ159"/>
      <c r="HFR159"/>
      <c r="HFS159"/>
      <c r="HFT159"/>
      <c r="HFU159"/>
      <c r="HFV159"/>
      <c r="HFW159"/>
      <c r="HFX159"/>
      <c r="HFY159"/>
      <c r="HFZ159"/>
      <c r="HGA159"/>
      <c r="HGB159"/>
      <c r="HGC159"/>
      <c r="HGD159"/>
      <c r="HGE159"/>
      <c r="HGF159"/>
      <c r="HGG159"/>
      <c r="HGH159"/>
      <c r="HGI159"/>
      <c r="HGJ159"/>
      <c r="HGK159"/>
      <c r="HGL159"/>
      <c r="HGM159"/>
      <c r="HGN159"/>
      <c r="HGO159"/>
      <c r="HGP159"/>
      <c r="HGQ159"/>
      <c r="HGR159"/>
      <c r="HGS159"/>
      <c r="HGT159"/>
      <c r="HGU159"/>
      <c r="HGV159"/>
      <c r="HGW159"/>
      <c r="HGX159"/>
      <c r="HGY159"/>
      <c r="HGZ159"/>
      <c r="HHA159"/>
      <c r="HHB159"/>
      <c r="HHC159"/>
      <c r="HHD159"/>
      <c r="HHE159"/>
      <c r="HHF159"/>
      <c r="HHG159"/>
      <c r="HHH159"/>
      <c r="HHI159"/>
      <c r="HHJ159"/>
      <c r="HHK159"/>
      <c r="HHL159"/>
      <c r="HHM159"/>
      <c r="HHN159"/>
      <c r="HHO159"/>
      <c r="HHP159"/>
      <c r="HHQ159"/>
      <c r="HHR159"/>
      <c r="HHS159"/>
      <c r="HHT159"/>
      <c r="HHU159"/>
      <c r="HHV159"/>
      <c r="HHW159"/>
      <c r="HHX159"/>
      <c r="HHY159"/>
      <c r="HHZ159"/>
      <c r="HIA159"/>
      <c r="HIB159"/>
      <c r="HIC159"/>
      <c r="HID159"/>
      <c r="HIE159"/>
      <c r="HIF159"/>
      <c r="HIG159"/>
      <c r="HIH159"/>
      <c r="HII159"/>
      <c r="HIJ159"/>
      <c r="HIK159"/>
      <c r="HIL159"/>
      <c r="HIM159"/>
      <c r="HIN159"/>
      <c r="HIO159"/>
      <c r="HIP159"/>
      <c r="HIQ159"/>
      <c r="HIR159"/>
      <c r="HIS159"/>
      <c r="HIT159"/>
      <c r="HIU159"/>
      <c r="HIV159"/>
      <c r="HIW159"/>
      <c r="HIX159"/>
      <c r="HIY159"/>
      <c r="HIZ159"/>
      <c r="HJA159"/>
      <c r="HJB159"/>
      <c r="HJC159"/>
      <c r="HJD159"/>
      <c r="HJE159"/>
      <c r="HJF159"/>
      <c r="HJG159"/>
      <c r="HJH159"/>
      <c r="HJI159"/>
      <c r="HJJ159"/>
      <c r="HJK159"/>
      <c r="HJL159"/>
      <c r="HJM159"/>
      <c r="HJN159"/>
      <c r="HJO159"/>
      <c r="HJP159"/>
      <c r="HJQ159"/>
      <c r="HJR159"/>
      <c r="HJS159"/>
      <c r="HJT159"/>
      <c r="HJU159"/>
      <c r="HJV159"/>
      <c r="HJW159"/>
      <c r="HJX159"/>
      <c r="HJY159"/>
      <c r="HJZ159"/>
      <c r="HKA159"/>
      <c r="HKB159"/>
      <c r="HKC159"/>
      <c r="HKD159"/>
      <c r="HKE159"/>
      <c r="HKF159"/>
      <c r="HKG159"/>
      <c r="HKH159"/>
      <c r="HKI159"/>
      <c r="HKJ159"/>
      <c r="HKK159"/>
      <c r="HKL159"/>
      <c r="HKM159"/>
      <c r="HKN159"/>
      <c r="HKO159"/>
      <c r="HKP159"/>
      <c r="HKQ159"/>
      <c r="HKR159"/>
      <c r="HKS159"/>
      <c r="HKT159"/>
      <c r="HKU159"/>
      <c r="HKV159"/>
      <c r="HKW159"/>
      <c r="HKX159"/>
      <c r="HKY159"/>
      <c r="HKZ159"/>
      <c r="HLA159"/>
      <c r="HLB159"/>
      <c r="HLC159"/>
      <c r="HLD159"/>
      <c r="HLE159"/>
      <c r="HLF159"/>
      <c r="HLG159"/>
      <c r="HLH159"/>
      <c r="HLI159"/>
      <c r="HLJ159"/>
      <c r="HLK159"/>
      <c r="HLL159"/>
      <c r="HLM159"/>
      <c r="HLN159"/>
      <c r="HLO159"/>
      <c r="HLP159"/>
      <c r="HLQ159"/>
      <c r="HLR159"/>
      <c r="HLS159"/>
      <c r="HLT159"/>
      <c r="HLU159"/>
      <c r="HLV159"/>
      <c r="HLW159"/>
      <c r="HLX159"/>
      <c r="HLY159"/>
      <c r="HLZ159"/>
      <c r="HMA159"/>
      <c r="HMB159"/>
      <c r="HMC159"/>
      <c r="HMD159"/>
      <c r="HME159"/>
      <c r="HMF159"/>
      <c r="HMG159"/>
      <c r="HMH159"/>
      <c r="HMI159"/>
      <c r="HMJ159"/>
      <c r="HMK159"/>
      <c r="HML159"/>
      <c r="HMM159"/>
      <c r="HMN159"/>
      <c r="HMO159"/>
      <c r="HMP159"/>
      <c r="HMQ159"/>
      <c r="HMR159"/>
      <c r="HMS159"/>
      <c r="HMT159"/>
      <c r="HMU159"/>
      <c r="HMV159"/>
      <c r="HMW159"/>
      <c r="HMX159"/>
      <c r="HMY159"/>
      <c r="HMZ159"/>
      <c r="HNA159"/>
      <c r="HNB159"/>
      <c r="HNC159"/>
      <c r="HND159"/>
      <c r="HNE159"/>
      <c r="HNF159"/>
      <c r="HNG159"/>
      <c r="HNH159"/>
      <c r="HNI159"/>
      <c r="HNJ159"/>
      <c r="HNK159"/>
      <c r="HNL159"/>
      <c r="HNM159"/>
      <c r="HNN159"/>
      <c r="HNO159"/>
      <c r="HNP159"/>
      <c r="HNQ159"/>
      <c r="HNR159"/>
      <c r="HNS159"/>
      <c r="HNT159"/>
      <c r="HNU159"/>
      <c r="HNV159"/>
      <c r="HNW159"/>
      <c r="HNX159"/>
      <c r="HNY159"/>
      <c r="HNZ159"/>
      <c r="HOA159"/>
      <c r="HOB159"/>
      <c r="HOC159"/>
      <c r="HOD159"/>
      <c r="HOE159"/>
      <c r="HOF159"/>
      <c r="HOG159"/>
      <c r="HOH159"/>
      <c r="HOI159"/>
      <c r="HOJ159"/>
      <c r="HOK159"/>
      <c r="HOL159"/>
      <c r="HOM159"/>
      <c r="HON159"/>
      <c r="HOO159"/>
      <c r="HOP159"/>
      <c r="HOQ159"/>
      <c r="HOR159"/>
      <c r="HOS159"/>
      <c r="HOT159"/>
      <c r="HOU159"/>
      <c r="HOV159"/>
      <c r="HOW159"/>
      <c r="HOX159"/>
      <c r="HOY159"/>
      <c r="HOZ159"/>
      <c r="HPA159"/>
      <c r="HPB159"/>
      <c r="HPC159"/>
      <c r="HPD159"/>
      <c r="HPE159"/>
      <c r="HPF159"/>
      <c r="HPG159"/>
      <c r="HPH159"/>
      <c r="HPI159"/>
      <c r="HPJ159"/>
      <c r="HPK159"/>
      <c r="HPL159"/>
      <c r="HPM159"/>
      <c r="HPN159"/>
      <c r="HPO159"/>
      <c r="HPP159"/>
      <c r="HPQ159"/>
      <c r="HPR159"/>
      <c r="HPS159"/>
      <c r="HPT159"/>
      <c r="HPU159"/>
      <c r="HPV159"/>
      <c r="HPW159"/>
      <c r="HPX159"/>
      <c r="HPY159"/>
      <c r="HPZ159"/>
      <c r="HQA159"/>
      <c r="HQB159"/>
      <c r="HQC159"/>
      <c r="HQD159"/>
      <c r="HQE159"/>
      <c r="HQF159"/>
      <c r="HQG159"/>
      <c r="HQH159"/>
      <c r="HQI159"/>
      <c r="HQJ159"/>
      <c r="HQK159"/>
      <c r="HQL159"/>
      <c r="HQM159"/>
      <c r="HQN159"/>
      <c r="HQO159"/>
      <c r="HQP159"/>
      <c r="HQQ159"/>
      <c r="HQR159"/>
      <c r="HQS159"/>
      <c r="HQT159"/>
      <c r="HQU159"/>
      <c r="HQV159"/>
      <c r="HQW159"/>
      <c r="HQX159"/>
      <c r="HQY159"/>
      <c r="HQZ159"/>
      <c r="HRA159"/>
      <c r="HRB159"/>
      <c r="HRC159"/>
      <c r="HRD159"/>
      <c r="HRE159"/>
      <c r="HRF159"/>
      <c r="HRG159"/>
      <c r="HRH159"/>
      <c r="HRI159"/>
      <c r="HRJ159"/>
      <c r="HRK159"/>
      <c r="HRL159"/>
      <c r="HRM159"/>
      <c r="HRN159"/>
      <c r="HRO159"/>
      <c r="HRP159"/>
      <c r="HRQ159"/>
      <c r="HRR159"/>
      <c r="HRS159"/>
      <c r="HRT159"/>
      <c r="HRU159"/>
      <c r="HRV159"/>
      <c r="HRW159"/>
      <c r="HRX159"/>
      <c r="HRY159"/>
      <c r="HRZ159"/>
      <c r="HSA159"/>
      <c r="HSB159"/>
      <c r="HSC159"/>
      <c r="HSD159"/>
      <c r="HSE159"/>
      <c r="HSF159"/>
      <c r="HSG159"/>
      <c r="HSH159"/>
      <c r="HSI159"/>
      <c r="HSJ159"/>
      <c r="HSK159"/>
      <c r="HSL159"/>
      <c r="HSM159"/>
      <c r="HSN159"/>
      <c r="HSO159"/>
      <c r="HSP159"/>
      <c r="HSQ159"/>
      <c r="HSR159"/>
      <c r="HSS159"/>
      <c r="HST159"/>
      <c r="HSU159"/>
      <c r="HSV159"/>
      <c r="HSW159"/>
      <c r="HSX159"/>
      <c r="HSY159"/>
      <c r="HSZ159"/>
      <c r="HTA159"/>
      <c r="HTB159"/>
      <c r="HTC159"/>
      <c r="HTD159"/>
      <c r="HTE159"/>
      <c r="HTF159"/>
      <c r="HTG159"/>
      <c r="HTH159"/>
      <c r="HTI159"/>
      <c r="HTJ159"/>
      <c r="HTK159"/>
      <c r="HTL159"/>
      <c r="HTM159"/>
      <c r="HTN159"/>
      <c r="HTO159"/>
      <c r="HTP159"/>
      <c r="HTQ159"/>
      <c r="HTR159"/>
      <c r="HTS159"/>
      <c r="HTT159"/>
      <c r="HTU159"/>
      <c r="HTV159"/>
      <c r="HTW159"/>
      <c r="HTX159"/>
      <c r="HTY159"/>
      <c r="HTZ159"/>
      <c r="HUA159"/>
      <c r="HUB159"/>
      <c r="HUC159"/>
      <c r="HUD159"/>
      <c r="HUE159"/>
      <c r="HUF159"/>
      <c r="HUG159"/>
      <c r="HUH159"/>
      <c r="HUI159"/>
      <c r="HUJ159"/>
      <c r="HUK159"/>
      <c r="HUL159"/>
      <c r="HUM159"/>
      <c r="HUN159"/>
      <c r="HUO159"/>
      <c r="HUP159"/>
      <c r="HUQ159"/>
      <c r="HUR159"/>
      <c r="HUS159"/>
      <c r="HUT159"/>
      <c r="HUU159"/>
      <c r="HUV159"/>
      <c r="HUW159"/>
      <c r="HUX159"/>
      <c r="HUY159"/>
      <c r="HUZ159"/>
      <c r="HVA159"/>
      <c r="HVB159"/>
      <c r="HVC159"/>
      <c r="HVD159"/>
      <c r="HVE159"/>
      <c r="HVF159"/>
      <c r="HVG159"/>
      <c r="HVH159"/>
      <c r="HVI159"/>
      <c r="HVJ159"/>
      <c r="HVK159"/>
      <c r="HVL159"/>
      <c r="HVM159"/>
      <c r="HVN159"/>
      <c r="HVO159"/>
      <c r="HVP159"/>
      <c r="HVQ159"/>
      <c r="HVR159"/>
      <c r="HVS159"/>
      <c r="HVT159"/>
      <c r="HVU159"/>
      <c r="HVV159"/>
      <c r="HVW159"/>
      <c r="HVX159"/>
      <c r="HVY159"/>
      <c r="HVZ159"/>
      <c r="HWA159"/>
      <c r="HWB159"/>
      <c r="HWC159"/>
      <c r="HWD159"/>
      <c r="HWE159"/>
      <c r="HWF159"/>
      <c r="HWG159"/>
      <c r="HWH159"/>
      <c r="HWI159"/>
      <c r="HWJ159"/>
      <c r="HWK159"/>
      <c r="HWL159"/>
      <c r="HWM159"/>
      <c r="HWN159"/>
      <c r="HWO159"/>
      <c r="HWP159"/>
      <c r="HWQ159"/>
      <c r="HWR159"/>
      <c r="HWS159"/>
      <c r="HWT159"/>
      <c r="HWU159"/>
      <c r="HWV159"/>
      <c r="HWW159"/>
      <c r="HWX159"/>
      <c r="HWY159"/>
      <c r="HWZ159"/>
      <c r="HXA159"/>
      <c r="HXB159"/>
      <c r="HXC159"/>
      <c r="HXD159"/>
      <c r="HXE159"/>
      <c r="HXF159"/>
      <c r="HXG159"/>
      <c r="HXH159"/>
      <c r="HXI159"/>
      <c r="HXJ159"/>
      <c r="HXK159"/>
      <c r="HXL159"/>
      <c r="HXM159"/>
      <c r="HXN159"/>
      <c r="HXO159"/>
      <c r="HXP159"/>
      <c r="HXQ159"/>
      <c r="HXR159"/>
      <c r="HXS159"/>
      <c r="HXT159"/>
      <c r="HXU159"/>
      <c r="HXV159"/>
      <c r="HXW159"/>
      <c r="HXX159"/>
      <c r="HXY159"/>
      <c r="HXZ159"/>
      <c r="HYA159"/>
      <c r="HYB159"/>
      <c r="HYC159"/>
      <c r="HYD159"/>
      <c r="HYE159"/>
      <c r="HYF159"/>
      <c r="HYG159"/>
      <c r="HYH159"/>
      <c r="HYI159"/>
      <c r="HYJ159"/>
      <c r="HYK159"/>
      <c r="HYL159"/>
      <c r="HYM159"/>
      <c r="HYN159"/>
      <c r="HYO159"/>
      <c r="HYP159"/>
      <c r="HYQ159"/>
      <c r="HYR159"/>
      <c r="HYS159"/>
      <c r="HYT159"/>
      <c r="HYU159"/>
      <c r="HYV159"/>
      <c r="HYW159"/>
      <c r="HYX159"/>
      <c r="HYY159"/>
      <c r="HYZ159"/>
      <c r="HZA159"/>
      <c r="HZB159"/>
      <c r="HZC159"/>
      <c r="HZD159"/>
      <c r="HZE159"/>
      <c r="HZF159"/>
      <c r="HZG159"/>
      <c r="HZH159"/>
      <c r="HZI159"/>
      <c r="HZJ159"/>
      <c r="HZK159"/>
      <c r="HZL159"/>
      <c r="HZM159"/>
      <c r="HZN159"/>
      <c r="HZO159"/>
      <c r="HZP159"/>
      <c r="HZQ159"/>
      <c r="HZR159"/>
      <c r="HZS159"/>
      <c r="HZT159"/>
      <c r="HZU159"/>
      <c r="HZV159"/>
      <c r="HZW159"/>
      <c r="HZX159"/>
      <c r="HZY159"/>
      <c r="HZZ159"/>
      <c r="IAA159"/>
      <c r="IAB159"/>
      <c r="IAC159"/>
      <c r="IAD159"/>
      <c r="IAE159"/>
      <c r="IAF159"/>
      <c r="IAG159"/>
      <c r="IAH159"/>
      <c r="IAI159"/>
      <c r="IAJ159"/>
      <c r="IAK159"/>
      <c r="IAL159"/>
      <c r="IAM159"/>
      <c r="IAN159"/>
      <c r="IAO159"/>
      <c r="IAP159"/>
      <c r="IAQ159"/>
      <c r="IAR159"/>
      <c r="IAS159"/>
      <c r="IAT159"/>
      <c r="IAU159"/>
      <c r="IAV159"/>
      <c r="IAW159"/>
      <c r="IAX159"/>
      <c r="IAY159"/>
      <c r="IAZ159"/>
      <c r="IBA159"/>
      <c r="IBB159"/>
      <c r="IBC159"/>
      <c r="IBD159"/>
      <c r="IBE159"/>
      <c r="IBF159"/>
      <c r="IBG159"/>
      <c r="IBH159"/>
      <c r="IBI159"/>
      <c r="IBJ159"/>
      <c r="IBK159"/>
      <c r="IBL159"/>
      <c r="IBM159"/>
      <c r="IBN159"/>
      <c r="IBO159"/>
      <c r="IBP159"/>
      <c r="IBQ159"/>
      <c r="IBR159"/>
      <c r="IBS159"/>
      <c r="IBT159"/>
      <c r="IBU159"/>
      <c r="IBV159"/>
      <c r="IBW159"/>
      <c r="IBX159"/>
      <c r="IBY159"/>
      <c r="IBZ159"/>
      <c r="ICA159"/>
      <c r="ICB159"/>
      <c r="ICC159"/>
      <c r="ICD159"/>
      <c r="ICE159"/>
      <c r="ICF159"/>
      <c r="ICG159"/>
      <c r="ICH159"/>
      <c r="ICI159"/>
      <c r="ICJ159"/>
      <c r="ICK159"/>
      <c r="ICL159"/>
      <c r="ICM159"/>
      <c r="ICN159"/>
      <c r="ICO159"/>
      <c r="ICP159"/>
      <c r="ICQ159"/>
      <c r="ICR159"/>
      <c r="ICS159"/>
      <c r="ICT159"/>
      <c r="ICU159"/>
      <c r="ICV159"/>
      <c r="ICW159"/>
      <c r="ICX159"/>
      <c r="ICY159"/>
      <c r="ICZ159"/>
      <c r="IDA159"/>
      <c r="IDB159"/>
      <c r="IDC159"/>
      <c r="IDD159"/>
      <c r="IDE159"/>
      <c r="IDF159"/>
      <c r="IDG159"/>
      <c r="IDH159"/>
      <c r="IDI159"/>
      <c r="IDJ159"/>
      <c r="IDK159"/>
      <c r="IDL159"/>
      <c r="IDM159"/>
      <c r="IDN159"/>
      <c r="IDO159"/>
      <c r="IDP159"/>
      <c r="IDQ159"/>
      <c r="IDR159"/>
      <c r="IDS159"/>
      <c r="IDT159"/>
      <c r="IDU159"/>
      <c r="IDV159"/>
      <c r="IDW159"/>
      <c r="IDX159"/>
      <c r="IDY159"/>
      <c r="IDZ159"/>
      <c r="IEA159"/>
      <c r="IEB159"/>
      <c r="IEC159"/>
      <c r="IED159"/>
      <c r="IEE159"/>
      <c r="IEF159"/>
      <c r="IEG159"/>
      <c r="IEH159"/>
      <c r="IEI159"/>
      <c r="IEJ159"/>
      <c r="IEK159"/>
      <c r="IEL159"/>
      <c r="IEM159"/>
      <c r="IEN159"/>
      <c r="IEO159"/>
      <c r="IEP159"/>
      <c r="IEQ159"/>
      <c r="IER159"/>
      <c r="IES159"/>
      <c r="IET159"/>
      <c r="IEU159"/>
      <c r="IEV159"/>
      <c r="IEW159"/>
      <c r="IEX159"/>
      <c r="IEY159"/>
      <c r="IEZ159"/>
      <c r="IFA159"/>
      <c r="IFB159"/>
      <c r="IFC159"/>
      <c r="IFD159"/>
      <c r="IFE159"/>
      <c r="IFF159"/>
      <c r="IFG159"/>
      <c r="IFH159"/>
      <c r="IFI159"/>
      <c r="IFJ159"/>
      <c r="IFK159"/>
      <c r="IFL159"/>
      <c r="IFM159"/>
      <c r="IFN159"/>
      <c r="IFO159"/>
      <c r="IFP159"/>
      <c r="IFQ159"/>
      <c r="IFR159"/>
      <c r="IFS159"/>
      <c r="IFT159"/>
      <c r="IFU159"/>
      <c r="IFV159"/>
      <c r="IFW159"/>
      <c r="IFX159"/>
      <c r="IFY159"/>
      <c r="IFZ159"/>
      <c r="IGA159"/>
      <c r="IGB159"/>
      <c r="IGC159"/>
      <c r="IGD159"/>
      <c r="IGE159"/>
      <c r="IGF159"/>
      <c r="IGG159"/>
      <c r="IGH159"/>
      <c r="IGI159"/>
      <c r="IGJ159"/>
      <c r="IGK159"/>
      <c r="IGL159"/>
      <c r="IGM159"/>
      <c r="IGN159"/>
      <c r="IGO159"/>
      <c r="IGP159"/>
      <c r="IGQ159"/>
      <c r="IGR159"/>
      <c r="IGS159"/>
      <c r="IGT159"/>
      <c r="IGU159"/>
      <c r="IGV159"/>
      <c r="IGW159"/>
      <c r="IGX159"/>
      <c r="IGY159"/>
      <c r="IGZ159"/>
      <c r="IHA159"/>
      <c r="IHB159"/>
      <c r="IHC159"/>
      <c r="IHD159"/>
      <c r="IHE159"/>
      <c r="IHF159"/>
      <c r="IHG159"/>
      <c r="IHH159"/>
      <c r="IHI159"/>
      <c r="IHJ159"/>
      <c r="IHK159"/>
      <c r="IHL159"/>
      <c r="IHM159"/>
      <c r="IHN159"/>
      <c r="IHO159"/>
      <c r="IHP159"/>
      <c r="IHQ159"/>
      <c r="IHR159"/>
      <c r="IHS159"/>
      <c r="IHT159"/>
      <c r="IHU159"/>
      <c r="IHV159"/>
      <c r="IHW159"/>
      <c r="IHX159"/>
      <c r="IHY159"/>
      <c r="IHZ159"/>
      <c r="IIA159"/>
      <c r="IIB159"/>
      <c r="IIC159"/>
      <c r="IID159"/>
      <c r="IIE159"/>
      <c r="IIF159"/>
      <c r="IIG159"/>
      <c r="IIH159"/>
      <c r="III159"/>
      <c r="IIJ159"/>
      <c r="IIK159"/>
      <c r="IIL159"/>
      <c r="IIM159"/>
      <c r="IIN159"/>
      <c r="IIO159"/>
      <c r="IIP159"/>
      <c r="IIQ159"/>
      <c r="IIR159"/>
      <c r="IIS159"/>
      <c r="IIT159"/>
      <c r="IIU159"/>
      <c r="IIV159"/>
      <c r="IIW159"/>
      <c r="IIX159"/>
      <c r="IIY159"/>
      <c r="IIZ159"/>
      <c r="IJA159"/>
      <c r="IJB159"/>
      <c r="IJC159"/>
      <c r="IJD159"/>
      <c r="IJE159"/>
      <c r="IJF159"/>
      <c r="IJG159"/>
      <c r="IJH159"/>
      <c r="IJI159"/>
      <c r="IJJ159"/>
      <c r="IJK159"/>
      <c r="IJL159"/>
      <c r="IJM159"/>
      <c r="IJN159"/>
      <c r="IJO159"/>
      <c r="IJP159"/>
      <c r="IJQ159"/>
      <c r="IJR159"/>
      <c r="IJS159"/>
      <c r="IJT159"/>
      <c r="IJU159"/>
      <c r="IJV159"/>
      <c r="IJW159"/>
      <c r="IJX159"/>
      <c r="IJY159"/>
      <c r="IJZ159"/>
      <c r="IKA159"/>
      <c r="IKB159"/>
      <c r="IKC159"/>
      <c r="IKD159"/>
      <c r="IKE159"/>
      <c r="IKF159"/>
      <c r="IKG159"/>
      <c r="IKH159"/>
      <c r="IKI159"/>
      <c r="IKJ159"/>
      <c r="IKK159"/>
      <c r="IKL159"/>
      <c r="IKM159"/>
      <c r="IKN159"/>
      <c r="IKO159"/>
      <c r="IKP159"/>
      <c r="IKQ159"/>
      <c r="IKR159"/>
      <c r="IKS159"/>
      <c r="IKT159"/>
      <c r="IKU159"/>
      <c r="IKV159"/>
      <c r="IKW159"/>
      <c r="IKX159"/>
      <c r="IKY159"/>
      <c r="IKZ159"/>
      <c r="ILA159"/>
      <c r="ILB159"/>
      <c r="ILC159"/>
      <c r="ILD159"/>
      <c r="ILE159"/>
      <c r="ILF159"/>
      <c r="ILG159"/>
      <c r="ILH159"/>
      <c r="ILI159"/>
      <c r="ILJ159"/>
      <c r="ILK159"/>
      <c r="ILL159"/>
      <c r="ILM159"/>
      <c r="ILN159"/>
      <c r="ILO159"/>
      <c r="ILP159"/>
      <c r="ILQ159"/>
      <c r="ILR159"/>
      <c r="ILS159"/>
      <c r="ILT159"/>
      <c r="ILU159"/>
      <c r="ILV159"/>
      <c r="ILW159"/>
      <c r="ILX159"/>
      <c r="ILY159"/>
      <c r="ILZ159"/>
      <c r="IMA159"/>
      <c r="IMB159"/>
      <c r="IMC159"/>
      <c r="IMD159"/>
      <c r="IME159"/>
      <c r="IMF159"/>
      <c r="IMG159"/>
      <c r="IMH159"/>
      <c r="IMI159"/>
      <c r="IMJ159"/>
      <c r="IMK159"/>
      <c r="IML159"/>
      <c r="IMM159"/>
      <c r="IMN159"/>
      <c r="IMO159"/>
      <c r="IMP159"/>
      <c r="IMQ159"/>
      <c r="IMR159"/>
      <c r="IMS159"/>
      <c r="IMT159"/>
      <c r="IMU159"/>
      <c r="IMV159"/>
      <c r="IMW159"/>
      <c r="IMX159"/>
      <c r="IMY159"/>
      <c r="IMZ159"/>
      <c r="INA159"/>
      <c r="INB159"/>
      <c r="INC159"/>
      <c r="IND159"/>
      <c r="INE159"/>
      <c r="INF159"/>
      <c r="ING159"/>
      <c r="INH159"/>
      <c r="INI159"/>
      <c r="INJ159"/>
      <c r="INK159"/>
      <c r="INL159"/>
      <c r="INM159"/>
      <c r="INN159"/>
      <c r="INO159"/>
      <c r="INP159"/>
      <c r="INQ159"/>
      <c r="INR159"/>
      <c r="INS159"/>
      <c r="INT159"/>
      <c r="INU159"/>
      <c r="INV159"/>
      <c r="INW159"/>
      <c r="INX159"/>
      <c r="INY159"/>
      <c r="INZ159"/>
      <c r="IOA159"/>
      <c r="IOB159"/>
      <c r="IOC159"/>
      <c r="IOD159"/>
      <c r="IOE159"/>
      <c r="IOF159"/>
      <c r="IOG159"/>
      <c r="IOH159"/>
      <c r="IOI159"/>
      <c r="IOJ159"/>
      <c r="IOK159"/>
      <c r="IOL159"/>
      <c r="IOM159"/>
      <c r="ION159"/>
      <c r="IOO159"/>
      <c r="IOP159"/>
      <c r="IOQ159"/>
      <c r="IOR159"/>
      <c r="IOS159"/>
      <c r="IOT159"/>
      <c r="IOU159"/>
      <c r="IOV159"/>
      <c r="IOW159"/>
      <c r="IOX159"/>
      <c r="IOY159"/>
      <c r="IOZ159"/>
      <c r="IPA159"/>
      <c r="IPB159"/>
      <c r="IPC159"/>
      <c r="IPD159"/>
      <c r="IPE159"/>
      <c r="IPF159"/>
      <c r="IPG159"/>
      <c r="IPH159"/>
      <c r="IPI159"/>
      <c r="IPJ159"/>
      <c r="IPK159"/>
      <c r="IPL159"/>
      <c r="IPM159"/>
      <c r="IPN159"/>
      <c r="IPO159"/>
      <c r="IPP159"/>
      <c r="IPQ159"/>
      <c r="IPR159"/>
      <c r="IPS159"/>
      <c r="IPT159"/>
      <c r="IPU159"/>
      <c r="IPV159"/>
      <c r="IPW159"/>
      <c r="IPX159"/>
      <c r="IPY159"/>
      <c r="IPZ159"/>
      <c r="IQA159"/>
      <c r="IQB159"/>
      <c r="IQC159"/>
      <c r="IQD159"/>
      <c r="IQE159"/>
      <c r="IQF159"/>
      <c r="IQG159"/>
      <c r="IQH159"/>
      <c r="IQI159"/>
      <c r="IQJ159"/>
      <c r="IQK159"/>
      <c r="IQL159"/>
      <c r="IQM159"/>
      <c r="IQN159"/>
      <c r="IQO159"/>
      <c r="IQP159"/>
      <c r="IQQ159"/>
      <c r="IQR159"/>
      <c r="IQS159"/>
      <c r="IQT159"/>
      <c r="IQU159"/>
      <c r="IQV159"/>
      <c r="IQW159"/>
      <c r="IQX159"/>
      <c r="IQY159"/>
      <c r="IQZ159"/>
      <c r="IRA159"/>
      <c r="IRB159"/>
      <c r="IRC159"/>
      <c r="IRD159"/>
      <c r="IRE159"/>
      <c r="IRF159"/>
      <c r="IRG159"/>
      <c r="IRH159"/>
      <c r="IRI159"/>
      <c r="IRJ159"/>
      <c r="IRK159"/>
      <c r="IRL159"/>
      <c r="IRM159"/>
      <c r="IRN159"/>
      <c r="IRO159"/>
      <c r="IRP159"/>
      <c r="IRQ159"/>
      <c r="IRR159"/>
      <c r="IRS159"/>
      <c r="IRT159"/>
      <c r="IRU159"/>
      <c r="IRV159"/>
      <c r="IRW159"/>
      <c r="IRX159"/>
      <c r="IRY159"/>
      <c r="IRZ159"/>
      <c r="ISA159"/>
      <c r="ISB159"/>
      <c r="ISC159"/>
      <c r="ISD159"/>
      <c r="ISE159"/>
      <c r="ISF159"/>
      <c r="ISG159"/>
      <c r="ISH159"/>
      <c r="ISI159"/>
      <c r="ISJ159"/>
      <c r="ISK159"/>
      <c r="ISL159"/>
      <c r="ISM159"/>
      <c r="ISN159"/>
      <c r="ISO159"/>
      <c r="ISP159"/>
      <c r="ISQ159"/>
      <c r="ISR159"/>
      <c r="ISS159"/>
      <c r="IST159"/>
      <c r="ISU159"/>
      <c r="ISV159"/>
      <c r="ISW159"/>
      <c r="ISX159"/>
      <c r="ISY159"/>
      <c r="ISZ159"/>
      <c r="ITA159"/>
      <c r="ITB159"/>
      <c r="ITC159"/>
      <c r="ITD159"/>
      <c r="ITE159"/>
      <c r="ITF159"/>
      <c r="ITG159"/>
      <c r="ITH159"/>
      <c r="ITI159"/>
      <c r="ITJ159"/>
      <c r="ITK159"/>
      <c r="ITL159"/>
      <c r="ITM159"/>
      <c r="ITN159"/>
      <c r="ITO159"/>
      <c r="ITP159"/>
      <c r="ITQ159"/>
      <c r="ITR159"/>
      <c r="ITS159"/>
      <c r="ITT159"/>
      <c r="ITU159"/>
      <c r="ITV159"/>
      <c r="ITW159"/>
      <c r="ITX159"/>
      <c r="ITY159"/>
      <c r="ITZ159"/>
      <c r="IUA159"/>
      <c r="IUB159"/>
      <c r="IUC159"/>
      <c r="IUD159"/>
      <c r="IUE159"/>
      <c r="IUF159"/>
      <c r="IUG159"/>
      <c r="IUH159"/>
      <c r="IUI159"/>
      <c r="IUJ159"/>
      <c r="IUK159"/>
      <c r="IUL159"/>
      <c r="IUM159"/>
      <c r="IUN159"/>
      <c r="IUO159"/>
      <c r="IUP159"/>
      <c r="IUQ159"/>
      <c r="IUR159"/>
      <c r="IUS159"/>
      <c r="IUT159"/>
      <c r="IUU159"/>
      <c r="IUV159"/>
      <c r="IUW159"/>
      <c r="IUX159"/>
      <c r="IUY159"/>
      <c r="IUZ159"/>
      <c r="IVA159"/>
      <c r="IVB159"/>
      <c r="IVC159"/>
      <c r="IVD159"/>
      <c r="IVE159"/>
      <c r="IVF159"/>
      <c r="IVG159"/>
      <c r="IVH159"/>
      <c r="IVI159"/>
      <c r="IVJ159"/>
      <c r="IVK159"/>
      <c r="IVL159"/>
      <c r="IVM159"/>
      <c r="IVN159"/>
      <c r="IVO159"/>
      <c r="IVP159"/>
      <c r="IVQ159"/>
      <c r="IVR159"/>
      <c r="IVS159"/>
      <c r="IVT159"/>
      <c r="IVU159"/>
      <c r="IVV159"/>
      <c r="IVW159"/>
      <c r="IVX159"/>
      <c r="IVY159"/>
      <c r="IVZ159"/>
      <c r="IWA159"/>
      <c r="IWB159"/>
      <c r="IWC159"/>
      <c r="IWD159"/>
      <c r="IWE159"/>
      <c r="IWF159"/>
      <c r="IWG159"/>
      <c r="IWH159"/>
      <c r="IWI159"/>
      <c r="IWJ159"/>
      <c r="IWK159"/>
      <c r="IWL159"/>
      <c r="IWM159"/>
      <c r="IWN159"/>
      <c r="IWO159"/>
      <c r="IWP159"/>
      <c r="IWQ159"/>
      <c r="IWR159"/>
      <c r="IWS159"/>
      <c r="IWT159"/>
      <c r="IWU159"/>
      <c r="IWV159"/>
      <c r="IWW159"/>
      <c r="IWX159"/>
      <c r="IWY159"/>
      <c r="IWZ159"/>
      <c r="IXA159"/>
      <c r="IXB159"/>
      <c r="IXC159"/>
      <c r="IXD159"/>
      <c r="IXE159"/>
      <c r="IXF159"/>
      <c r="IXG159"/>
      <c r="IXH159"/>
      <c r="IXI159"/>
      <c r="IXJ159"/>
      <c r="IXK159"/>
      <c r="IXL159"/>
      <c r="IXM159"/>
      <c r="IXN159"/>
      <c r="IXO159"/>
      <c r="IXP159"/>
      <c r="IXQ159"/>
      <c r="IXR159"/>
      <c r="IXS159"/>
      <c r="IXT159"/>
      <c r="IXU159"/>
      <c r="IXV159"/>
      <c r="IXW159"/>
      <c r="IXX159"/>
      <c r="IXY159"/>
      <c r="IXZ159"/>
      <c r="IYA159"/>
      <c r="IYB159"/>
      <c r="IYC159"/>
      <c r="IYD159"/>
      <c r="IYE159"/>
      <c r="IYF159"/>
      <c r="IYG159"/>
      <c r="IYH159"/>
      <c r="IYI159"/>
      <c r="IYJ159"/>
      <c r="IYK159"/>
      <c r="IYL159"/>
      <c r="IYM159"/>
      <c r="IYN159"/>
      <c r="IYO159"/>
      <c r="IYP159"/>
      <c r="IYQ159"/>
      <c r="IYR159"/>
      <c r="IYS159"/>
      <c r="IYT159"/>
      <c r="IYU159"/>
      <c r="IYV159"/>
      <c r="IYW159"/>
      <c r="IYX159"/>
      <c r="IYY159"/>
      <c r="IYZ159"/>
      <c r="IZA159"/>
      <c r="IZB159"/>
      <c r="IZC159"/>
      <c r="IZD159"/>
      <c r="IZE159"/>
      <c r="IZF159"/>
      <c r="IZG159"/>
      <c r="IZH159"/>
      <c r="IZI159"/>
      <c r="IZJ159"/>
      <c r="IZK159"/>
      <c r="IZL159"/>
      <c r="IZM159"/>
      <c r="IZN159"/>
      <c r="IZO159"/>
      <c r="IZP159"/>
      <c r="IZQ159"/>
      <c r="IZR159"/>
      <c r="IZS159"/>
      <c r="IZT159"/>
      <c r="IZU159"/>
      <c r="IZV159"/>
      <c r="IZW159"/>
      <c r="IZX159"/>
      <c r="IZY159"/>
      <c r="IZZ159"/>
      <c r="JAA159"/>
      <c r="JAB159"/>
      <c r="JAC159"/>
      <c r="JAD159"/>
      <c r="JAE159"/>
      <c r="JAF159"/>
      <c r="JAG159"/>
      <c r="JAH159"/>
      <c r="JAI159"/>
      <c r="JAJ159"/>
      <c r="JAK159"/>
      <c r="JAL159"/>
      <c r="JAM159"/>
      <c r="JAN159"/>
      <c r="JAO159"/>
      <c r="JAP159"/>
      <c r="JAQ159"/>
      <c r="JAR159"/>
      <c r="JAS159"/>
      <c r="JAT159"/>
      <c r="JAU159"/>
      <c r="JAV159"/>
      <c r="JAW159"/>
      <c r="JAX159"/>
      <c r="JAY159"/>
      <c r="JAZ159"/>
      <c r="JBA159"/>
      <c r="JBB159"/>
      <c r="JBC159"/>
      <c r="JBD159"/>
      <c r="JBE159"/>
      <c r="JBF159"/>
      <c r="JBG159"/>
      <c r="JBH159"/>
      <c r="JBI159"/>
      <c r="JBJ159"/>
      <c r="JBK159"/>
      <c r="JBL159"/>
      <c r="JBM159"/>
      <c r="JBN159"/>
      <c r="JBO159"/>
      <c r="JBP159"/>
      <c r="JBQ159"/>
      <c r="JBR159"/>
      <c r="JBS159"/>
      <c r="JBT159"/>
      <c r="JBU159"/>
      <c r="JBV159"/>
      <c r="JBW159"/>
      <c r="JBX159"/>
      <c r="JBY159"/>
      <c r="JBZ159"/>
      <c r="JCA159"/>
      <c r="JCB159"/>
      <c r="JCC159"/>
      <c r="JCD159"/>
      <c r="JCE159"/>
      <c r="JCF159"/>
      <c r="JCG159"/>
      <c r="JCH159"/>
      <c r="JCI159"/>
      <c r="JCJ159"/>
      <c r="JCK159"/>
      <c r="JCL159"/>
      <c r="JCM159"/>
      <c r="JCN159"/>
      <c r="JCO159"/>
      <c r="JCP159"/>
      <c r="JCQ159"/>
      <c r="JCR159"/>
      <c r="JCS159"/>
      <c r="JCT159"/>
      <c r="JCU159"/>
      <c r="JCV159"/>
      <c r="JCW159"/>
      <c r="JCX159"/>
      <c r="JCY159"/>
      <c r="JCZ159"/>
      <c r="JDA159"/>
      <c r="JDB159"/>
      <c r="JDC159"/>
      <c r="JDD159"/>
      <c r="JDE159"/>
      <c r="JDF159"/>
      <c r="JDG159"/>
      <c r="JDH159"/>
      <c r="JDI159"/>
      <c r="JDJ159"/>
      <c r="JDK159"/>
      <c r="JDL159"/>
      <c r="JDM159"/>
      <c r="JDN159"/>
      <c r="JDO159"/>
      <c r="JDP159"/>
      <c r="JDQ159"/>
      <c r="JDR159"/>
      <c r="JDS159"/>
      <c r="JDT159"/>
      <c r="JDU159"/>
      <c r="JDV159"/>
      <c r="JDW159"/>
      <c r="JDX159"/>
      <c r="JDY159"/>
      <c r="JDZ159"/>
      <c r="JEA159"/>
      <c r="JEB159"/>
      <c r="JEC159"/>
      <c r="JED159"/>
      <c r="JEE159"/>
      <c r="JEF159"/>
      <c r="JEG159"/>
      <c r="JEH159"/>
      <c r="JEI159"/>
      <c r="JEJ159"/>
      <c r="JEK159"/>
      <c r="JEL159"/>
      <c r="JEM159"/>
      <c r="JEN159"/>
      <c r="JEO159"/>
      <c r="JEP159"/>
      <c r="JEQ159"/>
      <c r="JER159"/>
      <c r="JES159"/>
      <c r="JET159"/>
      <c r="JEU159"/>
      <c r="JEV159"/>
      <c r="JEW159"/>
      <c r="JEX159"/>
      <c r="JEY159"/>
      <c r="JEZ159"/>
      <c r="JFA159"/>
      <c r="JFB159"/>
      <c r="JFC159"/>
      <c r="JFD159"/>
      <c r="JFE159"/>
      <c r="JFF159"/>
      <c r="JFG159"/>
      <c r="JFH159"/>
      <c r="JFI159"/>
      <c r="JFJ159"/>
      <c r="JFK159"/>
      <c r="JFL159"/>
      <c r="JFM159"/>
      <c r="JFN159"/>
      <c r="JFO159"/>
      <c r="JFP159"/>
      <c r="JFQ159"/>
      <c r="JFR159"/>
      <c r="JFS159"/>
      <c r="JFT159"/>
      <c r="JFU159"/>
      <c r="JFV159"/>
      <c r="JFW159"/>
      <c r="JFX159"/>
      <c r="JFY159"/>
      <c r="JFZ159"/>
      <c r="JGA159"/>
      <c r="JGB159"/>
      <c r="JGC159"/>
      <c r="JGD159"/>
      <c r="JGE159"/>
      <c r="JGF159"/>
      <c r="JGG159"/>
      <c r="JGH159"/>
      <c r="JGI159"/>
      <c r="JGJ159"/>
      <c r="JGK159"/>
      <c r="JGL159"/>
      <c r="JGM159"/>
      <c r="JGN159"/>
      <c r="JGO159"/>
      <c r="JGP159"/>
      <c r="JGQ159"/>
      <c r="JGR159"/>
      <c r="JGS159"/>
      <c r="JGT159"/>
      <c r="JGU159"/>
      <c r="JGV159"/>
      <c r="JGW159"/>
      <c r="JGX159"/>
      <c r="JGY159"/>
      <c r="JGZ159"/>
      <c r="JHA159"/>
      <c r="JHB159"/>
      <c r="JHC159"/>
      <c r="JHD159"/>
      <c r="JHE159"/>
      <c r="JHF159"/>
      <c r="JHG159"/>
      <c r="JHH159"/>
      <c r="JHI159"/>
      <c r="JHJ159"/>
      <c r="JHK159"/>
      <c r="JHL159"/>
      <c r="JHM159"/>
      <c r="JHN159"/>
      <c r="JHO159"/>
      <c r="JHP159"/>
      <c r="JHQ159"/>
      <c r="JHR159"/>
      <c r="JHS159"/>
      <c r="JHT159"/>
      <c r="JHU159"/>
      <c r="JHV159"/>
      <c r="JHW159"/>
      <c r="JHX159"/>
      <c r="JHY159"/>
      <c r="JHZ159"/>
      <c r="JIA159"/>
      <c r="JIB159"/>
      <c r="JIC159"/>
      <c r="JID159"/>
      <c r="JIE159"/>
      <c r="JIF159"/>
      <c r="JIG159"/>
      <c r="JIH159"/>
      <c r="JII159"/>
      <c r="JIJ159"/>
      <c r="JIK159"/>
      <c r="JIL159"/>
      <c r="JIM159"/>
      <c r="JIN159"/>
      <c r="JIO159"/>
      <c r="JIP159"/>
      <c r="JIQ159"/>
      <c r="JIR159"/>
      <c r="JIS159"/>
      <c r="JIT159"/>
      <c r="JIU159"/>
      <c r="JIV159"/>
      <c r="JIW159"/>
      <c r="JIX159"/>
      <c r="JIY159"/>
      <c r="JIZ159"/>
      <c r="JJA159"/>
      <c r="JJB159"/>
      <c r="JJC159"/>
      <c r="JJD159"/>
      <c r="JJE159"/>
      <c r="JJF159"/>
      <c r="JJG159"/>
      <c r="JJH159"/>
      <c r="JJI159"/>
      <c r="JJJ159"/>
      <c r="JJK159"/>
      <c r="JJL159"/>
      <c r="JJM159"/>
      <c r="JJN159"/>
      <c r="JJO159"/>
      <c r="JJP159"/>
      <c r="JJQ159"/>
      <c r="JJR159"/>
      <c r="JJS159"/>
      <c r="JJT159"/>
      <c r="JJU159"/>
      <c r="JJV159"/>
      <c r="JJW159"/>
      <c r="JJX159"/>
      <c r="JJY159"/>
      <c r="JJZ159"/>
      <c r="JKA159"/>
      <c r="JKB159"/>
      <c r="JKC159"/>
      <c r="JKD159"/>
      <c r="JKE159"/>
      <c r="JKF159"/>
      <c r="JKG159"/>
      <c r="JKH159"/>
      <c r="JKI159"/>
      <c r="JKJ159"/>
      <c r="JKK159"/>
      <c r="JKL159"/>
      <c r="JKM159"/>
      <c r="JKN159"/>
      <c r="JKO159"/>
      <c r="JKP159"/>
      <c r="JKQ159"/>
      <c r="JKR159"/>
      <c r="JKS159"/>
      <c r="JKT159"/>
      <c r="JKU159"/>
      <c r="JKV159"/>
      <c r="JKW159"/>
      <c r="JKX159"/>
      <c r="JKY159"/>
      <c r="JKZ159"/>
      <c r="JLA159"/>
      <c r="JLB159"/>
      <c r="JLC159"/>
      <c r="JLD159"/>
      <c r="JLE159"/>
      <c r="JLF159"/>
      <c r="JLG159"/>
      <c r="JLH159"/>
      <c r="JLI159"/>
      <c r="JLJ159"/>
      <c r="JLK159"/>
      <c r="JLL159"/>
      <c r="JLM159"/>
      <c r="JLN159"/>
      <c r="JLO159"/>
      <c r="JLP159"/>
      <c r="JLQ159"/>
      <c r="JLR159"/>
      <c r="JLS159"/>
      <c r="JLT159"/>
      <c r="JLU159"/>
      <c r="JLV159"/>
      <c r="JLW159"/>
      <c r="JLX159"/>
      <c r="JLY159"/>
      <c r="JLZ159"/>
      <c r="JMA159"/>
      <c r="JMB159"/>
      <c r="JMC159"/>
      <c r="JMD159"/>
      <c r="JME159"/>
      <c r="JMF159"/>
      <c r="JMG159"/>
      <c r="JMH159"/>
      <c r="JMI159"/>
      <c r="JMJ159"/>
      <c r="JMK159"/>
      <c r="JML159"/>
      <c r="JMM159"/>
      <c r="JMN159"/>
      <c r="JMO159"/>
      <c r="JMP159"/>
      <c r="JMQ159"/>
      <c r="JMR159"/>
      <c r="JMS159"/>
      <c r="JMT159"/>
      <c r="JMU159"/>
      <c r="JMV159"/>
      <c r="JMW159"/>
      <c r="JMX159"/>
      <c r="JMY159"/>
      <c r="JMZ159"/>
      <c r="JNA159"/>
      <c r="JNB159"/>
      <c r="JNC159"/>
      <c r="JND159"/>
      <c r="JNE159"/>
      <c r="JNF159"/>
      <c r="JNG159"/>
      <c r="JNH159"/>
      <c r="JNI159"/>
      <c r="JNJ159"/>
      <c r="JNK159"/>
      <c r="JNL159"/>
      <c r="JNM159"/>
      <c r="JNN159"/>
      <c r="JNO159"/>
      <c r="JNP159"/>
      <c r="JNQ159"/>
      <c r="JNR159"/>
      <c r="JNS159"/>
      <c r="JNT159"/>
      <c r="JNU159"/>
      <c r="JNV159"/>
      <c r="JNW159"/>
      <c r="JNX159"/>
      <c r="JNY159"/>
      <c r="JNZ159"/>
      <c r="JOA159"/>
      <c r="JOB159"/>
      <c r="JOC159"/>
      <c r="JOD159"/>
      <c r="JOE159"/>
      <c r="JOF159"/>
      <c r="JOG159"/>
      <c r="JOH159"/>
      <c r="JOI159"/>
      <c r="JOJ159"/>
      <c r="JOK159"/>
      <c r="JOL159"/>
      <c r="JOM159"/>
      <c r="JON159"/>
      <c r="JOO159"/>
      <c r="JOP159"/>
      <c r="JOQ159"/>
      <c r="JOR159"/>
      <c r="JOS159"/>
      <c r="JOT159"/>
      <c r="JOU159"/>
      <c r="JOV159"/>
      <c r="JOW159"/>
      <c r="JOX159"/>
      <c r="JOY159"/>
      <c r="JOZ159"/>
      <c r="JPA159"/>
      <c r="JPB159"/>
      <c r="JPC159"/>
      <c r="JPD159"/>
      <c r="JPE159"/>
      <c r="JPF159"/>
      <c r="JPG159"/>
      <c r="JPH159"/>
      <c r="JPI159"/>
      <c r="JPJ159"/>
      <c r="JPK159"/>
      <c r="JPL159"/>
      <c r="JPM159"/>
      <c r="JPN159"/>
      <c r="JPO159"/>
      <c r="JPP159"/>
      <c r="JPQ159"/>
      <c r="JPR159"/>
      <c r="JPS159"/>
      <c r="JPT159"/>
      <c r="JPU159"/>
      <c r="JPV159"/>
      <c r="JPW159"/>
      <c r="JPX159"/>
      <c r="JPY159"/>
      <c r="JPZ159"/>
      <c r="JQA159"/>
      <c r="JQB159"/>
      <c r="JQC159"/>
      <c r="JQD159"/>
      <c r="JQE159"/>
      <c r="JQF159"/>
      <c r="JQG159"/>
      <c r="JQH159"/>
      <c r="JQI159"/>
      <c r="JQJ159"/>
      <c r="JQK159"/>
      <c r="JQL159"/>
      <c r="JQM159"/>
      <c r="JQN159"/>
      <c r="JQO159"/>
      <c r="JQP159"/>
      <c r="JQQ159"/>
      <c r="JQR159"/>
      <c r="JQS159"/>
      <c r="JQT159"/>
      <c r="JQU159"/>
      <c r="JQV159"/>
      <c r="JQW159"/>
      <c r="JQX159"/>
      <c r="JQY159"/>
      <c r="JQZ159"/>
      <c r="JRA159"/>
      <c r="JRB159"/>
      <c r="JRC159"/>
      <c r="JRD159"/>
      <c r="JRE159"/>
      <c r="JRF159"/>
      <c r="JRG159"/>
      <c r="JRH159"/>
      <c r="JRI159"/>
      <c r="JRJ159"/>
      <c r="JRK159"/>
      <c r="JRL159"/>
      <c r="JRM159"/>
      <c r="JRN159"/>
      <c r="JRO159"/>
      <c r="JRP159"/>
      <c r="JRQ159"/>
      <c r="JRR159"/>
      <c r="JRS159"/>
      <c r="JRT159"/>
      <c r="JRU159"/>
      <c r="JRV159"/>
      <c r="JRW159"/>
      <c r="JRX159"/>
      <c r="JRY159"/>
      <c r="JRZ159"/>
      <c r="JSA159"/>
      <c r="JSB159"/>
      <c r="JSC159"/>
      <c r="JSD159"/>
      <c r="JSE159"/>
      <c r="JSF159"/>
      <c r="JSG159"/>
      <c r="JSH159"/>
      <c r="JSI159"/>
      <c r="JSJ159"/>
      <c r="JSK159"/>
      <c r="JSL159"/>
      <c r="JSM159"/>
      <c r="JSN159"/>
      <c r="JSO159"/>
      <c r="JSP159"/>
      <c r="JSQ159"/>
      <c r="JSR159"/>
      <c r="JSS159"/>
      <c r="JST159"/>
      <c r="JSU159"/>
      <c r="JSV159"/>
      <c r="JSW159"/>
      <c r="JSX159"/>
      <c r="JSY159"/>
      <c r="JSZ159"/>
      <c r="JTA159"/>
      <c r="JTB159"/>
      <c r="JTC159"/>
      <c r="JTD159"/>
      <c r="JTE159"/>
      <c r="JTF159"/>
      <c r="JTG159"/>
      <c r="JTH159"/>
      <c r="JTI159"/>
      <c r="JTJ159"/>
      <c r="JTK159"/>
      <c r="JTL159"/>
      <c r="JTM159"/>
      <c r="JTN159"/>
      <c r="JTO159"/>
      <c r="JTP159"/>
      <c r="JTQ159"/>
      <c r="JTR159"/>
      <c r="JTS159"/>
      <c r="JTT159"/>
      <c r="JTU159"/>
      <c r="JTV159"/>
      <c r="JTW159"/>
      <c r="JTX159"/>
      <c r="JTY159"/>
      <c r="JTZ159"/>
      <c r="JUA159"/>
      <c r="JUB159"/>
      <c r="JUC159"/>
      <c r="JUD159"/>
      <c r="JUE159"/>
      <c r="JUF159"/>
      <c r="JUG159"/>
      <c r="JUH159"/>
      <c r="JUI159"/>
      <c r="JUJ159"/>
      <c r="JUK159"/>
      <c r="JUL159"/>
      <c r="JUM159"/>
      <c r="JUN159"/>
      <c r="JUO159"/>
      <c r="JUP159"/>
      <c r="JUQ159"/>
      <c r="JUR159"/>
      <c r="JUS159"/>
      <c r="JUT159"/>
      <c r="JUU159"/>
      <c r="JUV159"/>
      <c r="JUW159"/>
      <c r="JUX159"/>
      <c r="JUY159"/>
      <c r="JUZ159"/>
      <c r="JVA159"/>
      <c r="JVB159"/>
      <c r="JVC159"/>
      <c r="JVD159"/>
      <c r="JVE159"/>
      <c r="JVF159"/>
      <c r="JVG159"/>
      <c r="JVH159"/>
      <c r="JVI159"/>
      <c r="JVJ159"/>
      <c r="JVK159"/>
      <c r="JVL159"/>
      <c r="JVM159"/>
      <c r="JVN159"/>
      <c r="JVO159"/>
      <c r="JVP159"/>
      <c r="JVQ159"/>
      <c r="JVR159"/>
      <c r="JVS159"/>
      <c r="JVT159"/>
      <c r="JVU159"/>
      <c r="JVV159"/>
      <c r="JVW159"/>
      <c r="JVX159"/>
      <c r="JVY159"/>
      <c r="JVZ159"/>
      <c r="JWA159"/>
      <c r="JWB159"/>
      <c r="JWC159"/>
      <c r="JWD159"/>
      <c r="JWE159"/>
      <c r="JWF159"/>
      <c r="JWG159"/>
      <c r="JWH159"/>
      <c r="JWI159"/>
      <c r="JWJ159"/>
      <c r="JWK159"/>
      <c r="JWL159"/>
      <c r="JWM159"/>
      <c r="JWN159"/>
      <c r="JWO159"/>
      <c r="JWP159"/>
      <c r="JWQ159"/>
      <c r="JWR159"/>
      <c r="JWS159"/>
      <c r="JWT159"/>
      <c r="JWU159"/>
      <c r="JWV159"/>
      <c r="JWW159"/>
      <c r="JWX159"/>
      <c r="JWY159"/>
      <c r="JWZ159"/>
      <c r="JXA159"/>
      <c r="JXB159"/>
      <c r="JXC159"/>
      <c r="JXD159"/>
      <c r="JXE159"/>
      <c r="JXF159"/>
      <c r="JXG159"/>
      <c r="JXH159"/>
      <c r="JXI159"/>
      <c r="JXJ159"/>
      <c r="JXK159"/>
      <c r="JXL159"/>
      <c r="JXM159"/>
      <c r="JXN159"/>
      <c r="JXO159"/>
      <c r="JXP159"/>
      <c r="JXQ159"/>
      <c r="JXR159"/>
      <c r="JXS159"/>
      <c r="JXT159"/>
      <c r="JXU159"/>
      <c r="JXV159"/>
      <c r="JXW159"/>
      <c r="JXX159"/>
      <c r="JXY159"/>
      <c r="JXZ159"/>
      <c r="JYA159"/>
      <c r="JYB159"/>
      <c r="JYC159"/>
      <c r="JYD159"/>
      <c r="JYE159"/>
      <c r="JYF159"/>
      <c r="JYG159"/>
      <c r="JYH159"/>
      <c r="JYI159"/>
      <c r="JYJ159"/>
      <c r="JYK159"/>
      <c r="JYL159"/>
      <c r="JYM159"/>
      <c r="JYN159"/>
      <c r="JYO159"/>
      <c r="JYP159"/>
      <c r="JYQ159"/>
      <c r="JYR159"/>
      <c r="JYS159"/>
      <c r="JYT159"/>
      <c r="JYU159"/>
      <c r="JYV159"/>
      <c r="JYW159"/>
      <c r="JYX159"/>
      <c r="JYY159"/>
      <c r="JYZ159"/>
      <c r="JZA159"/>
      <c r="JZB159"/>
      <c r="JZC159"/>
      <c r="JZD159"/>
      <c r="JZE159"/>
      <c r="JZF159"/>
      <c r="JZG159"/>
      <c r="JZH159"/>
      <c r="JZI159"/>
      <c r="JZJ159"/>
      <c r="JZK159"/>
      <c r="JZL159"/>
      <c r="JZM159"/>
      <c r="JZN159"/>
      <c r="JZO159"/>
      <c r="JZP159"/>
      <c r="JZQ159"/>
      <c r="JZR159"/>
      <c r="JZS159"/>
      <c r="JZT159"/>
      <c r="JZU159"/>
      <c r="JZV159"/>
      <c r="JZW159"/>
      <c r="JZX159"/>
      <c r="JZY159"/>
      <c r="JZZ159"/>
      <c r="KAA159"/>
      <c r="KAB159"/>
      <c r="KAC159"/>
      <c r="KAD159"/>
      <c r="KAE159"/>
      <c r="KAF159"/>
      <c r="KAG159"/>
      <c r="KAH159"/>
      <c r="KAI159"/>
      <c r="KAJ159"/>
      <c r="KAK159"/>
      <c r="KAL159"/>
      <c r="KAM159"/>
      <c r="KAN159"/>
      <c r="KAO159"/>
      <c r="KAP159"/>
      <c r="KAQ159"/>
      <c r="KAR159"/>
      <c r="KAS159"/>
      <c r="KAT159"/>
      <c r="KAU159"/>
      <c r="KAV159"/>
      <c r="KAW159"/>
      <c r="KAX159"/>
      <c r="KAY159"/>
      <c r="KAZ159"/>
      <c r="KBA159"/>
      <c r="KBB159"/>
      <c r="KBC159"/>
      <c r="KBD159"/>
      <c r="KBE159"/>
      <c r="KBF159"/>
      <c r="KBG159"/>
      <c r="KBH159"/>
      <c r="KBI159"/>
      <c r="KBJ159"/>
      <c r="KBK159"/>
      <c r="KBL159"/>
      <c r="KBM159"/>
      <c r="KBN159"/>
      <c r="KBO159"/>
      <c r="KBP159"/>
      <c r="KBQ159"/>
      <c r="KBR159"/>
      <c r="KBS159"/>
      <c r="KBT159"/>
      <c r="KBU159"/>
      <c r="KBV159"/>
      <c r="KBW159"/>
      <c r="KBX159"/>
      <c r="KBY159"/>
      <c r="KBZ159"/>
      <c r="KCA159"/>
      <c r="KCB159"/>
      <c r="KCC159"/>
      <c r="KCD159"/>
      <c r="KCE159"/>
      <c r="KCF159"/>
      <c r="KCG159"/>
      <c r="KCH159"/>
      <c r="KCI159"/>
      <c r="KCJ159"/>
      <c r="KCK159"/>
      <c r="KCL159"/>
      <c r="KCM159"/>
      <c r="KCN159"/>
      <c r="KCO159"/>
      <c r="KCP159"/>
      <c r="KCQ159"/>
      <c r="KCR159"/>
      <c r="KCS159"/>
      <c r="KCT159"/>
      <c r="KCU159"/>
      <c r="KCV159"/>
      <c r="KCW159"/>
      <c r="KCX159"/>
      <c r="KCY159"/>
      <c r="KCZ159"/>
      <c r="KDA159"/>
      <c r="KDB159"/>
      <c r="KDC159"/>
      <c r="KDD159"/>
      <c r="KDE159"/>
      <c r="KDF159"/>
      <c r="KDG159"/>
      <c r="KDH159"/>
      <c r="KDI159"/>
      <c r="KDJ159"/>
      <c r="KDK159"/>
      <c r="KDL159"/>
      <c r="KDM159"/>
      <c r="KDN159"/>
      <c r="KDO159"/>
      <c r="KDP159"/>
      <c r="KDQ159"/>
      <c r="KDR159"/>
      <c r="KDS159"/>
      <c r="KDT159"/>
      <c r="KDU159"/>
      <c r="KDV159"/>
      <c r="KDW159"/>
      <c r="KDX159"/>
      <c r="KDY159"/>
      <c r="KDZ159"/>
      <c r="KEA159"/>
      <c r="KEB159"/>
      <c r="KEC159"/>
      <c r="KED159"/>
      <c r="KEE159"/>
      <c r="KEF159"/>
      <c r="KEG159"/>
      <c r="KEH159"/>
      <c r="KEI159"/>
      <c r="KEJ159"/>
      <c r="KEK159"/>
      <c r="KEL159"/>
      <c r="KEM159"/>
      <c r="KEN159"/>
      <c r="KEO159"/>
      <c r="KEP159"/>
      <c r="KEQ159"/>
      <c r="KER159"/>
      <c r="KES159"/>
      <c r="KET159"/>
      <c r="KEU159"/>
      <c r="KEV159"/>
      <c r="KEW159"/>
      <c r="KEX159"/>
      <c r="KEY159"/>
      <c r="KEZ159"/>
      <c r="KFA159"/>
      <c r="KFB159"/>
      <c r="KFC159"/>
      <c r="KFD159"/>
      <c r="KFE159"/>
      <c r="KFF159"/>
      <c r="KFG159"/>
      <c r="KFH159"/>
      <c r="KFI159"/>
      <c r="KFJ159"/>
      <c r="KFK159"/>
      <c r="KFL159"/>
      <c r="KFM159"/>
      <c r="KFN159"/>
      <c r="KFO159"/>
      <c r="KFP159"/>
      <c r="KFQ159"/>
      <c r="KFR159"/>
      <c r="KFS159"/>
      <c r="KFT159"/>
      <c r="KFU159"/>
      <c r="KFV159"/>
      <c r="KFW159"/>
      <c r="KFX159"/>
      <c r="KFY159"/>
      <c r="KFZ159"/>
      <c r="KGA159"/>
      <c r="KGB159"/>
      <c r="KGC159"/>
      <c r="KGD159"/>
      <c r="KGE159"/>
      <c r="KGF159"/>
      <c r="KGG159"/>
      <c r="KGH159"/>
      <c r="KGI159"/>
      <c r="KGJ159"/>
      <c r="KGK159"/>
      <c r="KGL159"/>
      <c r="KGM159"/>
      <c r="KGN159"/>
      <c r="KGO159"/>
      <c r="KGP159"/>
      <c r="KGQ159"/>
      <c r="KGR159"/>
      <c r="KGS159"/>
      <c r="KGT159"/>
      <c r="KGU159"/>
      <c r="KGV159"/>
      <c r="KGW159"/>
      <c r="KGX159"/>
      <c r="KGY159"/>
      <c r="KGZ159"/>
      <c r="KHA159"/>
      <c r="KHB159"/>
      <c r="KHC159"/>
      <c r="KHD159"/>
      <c r="KHE159"/>
      <c r="KHF159"/>
      <c r="KHG159"/>
      <c r="KHH159"/>
      <c r="KHI159"/>
      <c r="KHJ159"/>
      <c r="KHK159"/>
      <c r="KHL159"/>
      <c r="KHM159"/>
      <c r="KHN159"/>
      <c r="KHO159"/>
      <c r="KHP159"/>
      <c r="KHQ159"/>
      <c r="KHR159"/>
      <c r="KHS159"/>
      <c r="KHT159"/>
      <c r="KHU159"/>
      <c r="KHV159"/>
      <c r="KHW159"/>
      <c r="KHX159"/>
      <c r="KHY159"/>
      <c r="KHZ159"/>
      <c r="KIA159"/>
      <c r="KIB159"/>
      <c r="KIC159"/>
      <c r="KID159"/>
      <c r="KIE159"/>
      <c r="KIF159"/>
      <c r="KIG159"/>
      <c r="KIH159"/>
      <c r="KII159"/>
      <c r="KIJ159"/>
      <c r="KIK159"/>
      <c r="KIL159"/>
      <c r="KIM159"/>
      <c r="KIN159"/>
      <c r="KIO159"/>
      <c r="KIP159"/>
      <c r="KIQ159"/>
      <c r="KIR159"/>
      <c r="KIS159"/>
      <c r="KIT159"/>
      <c r="KIU159"/>
      <c r="KIV159"/>
      <c r="KIW159"/>
      <c r="KIX159"/>
      <c r="KIY159"/>
      <c r="KIZ159"/>
      <c r="KJA159"/>
      <c r="KJB159"/>
      <c r="KJC159"/>
      <c r="KJD159"/>
      <c r="KJE159"/>
      <c r="KJF159"/>
      <c r="KJG159"/>
      <c r="KJH159"/>
      <c r="KJI159"/>
      <c r="KJJ159"/>
      <c r="KJK159"/>
      <c r="KJL159"/>
      <c r="KJM159"/>
      <c r="KJN159"/>
      <c r="KJO159"/>
      <c r="KJP159"/>
      <c r="KJQ159"/>
      <c r="KJR159"/>
      <c r="KJS159"/>
      <c r="KJT159"/>
      <c r="KJU159"/>
      <c r="KJV159"/>
      <c r="KJW159"/>
      <c r="KJX159"/>
      <c r="KJY159"/>
      <c r="KJZ159"/>
      <c r="KKA159"/>
      <c r="KKB159"/>
      <c r="KKC159"/>
      <c r="KKD159"/>
      <c r="KKE159"/>
      <c r="KKF159"/>
      <c r="KKG159"/>
      <c r="KKH159"/>
      <c r="KKI159"/>
      <c r="KKJ159"/>
      <c r="KKK159"/>
      <c r="KKL159"/>
      <c r="KKM159"/>
      <c r="KKN159"/>
      <c r="KKO159"/>
      <c r="KKP159"/>
      <c r="KKQ159"/>
      <c r="KKR159"/>
      <c r="KKS159"/>
      <c r="KKT159"/>
      <c r="KKU159"/>
      <c r="KKV159"/>
      <c r="KKW159"/>
      <c r="KKX159"/>
      <c r="KKY159"/>
      <c r="KKZ159"/>
      <c r="KLA159"/>
      <c r="KLB159"/>
      <c r="KLC159"/>
      <c r="KLD159"/>
      <c r="KLE159"/>
      <c r="KLF159"/>
      <c r="KLG159"/>
      <c r="KLH159"/>
      <c r="KLI159"/>
      <c r="KLJ159"/>
      <c r="KLK159"/>
      <c r="KLL159"/>
      <c r="KLM159"/>
      <c r="KLN159"/>
      <c r="KLO159"/>
      <c r="KLP159"/>
      <c r="KLQ159"/>
      <c r="KLR159"/>
      <c r="KLS159"/>
      <c r="KLT159"/>
      <c r="KLU159"/>
      <c r="KLV159"/>
      <c r="KLW159"/>
      <c r="KLX159"/>
      <c r="KLY159"/>
      <c r="KLZ159"/>
      <c r="KMA159"/>
      <c r="KMB159"/>
      <c r="KMC159"/>
      <c r="KMD159"/>
      <c r="KME159"/>
      <c r="KMF159"/>
      <c r="KMG159"/>
      <c r="KMH159"/>
      <c r="KMI159"/>
      <c r="KMJ159"/>
      <c r="KMK159"/>
      <c r="KML159"/>
      <c r="KMM159"/>
      <c r="KMN159"/>
      <c r="KMO159"/>
      <c r="KMP159"/>
      <c r="KMQ159"/>
      <c r="KMR159"/>
      <c r="KMS159"/>
      <c r="KMT159"/>
      <c r="KMU159"/>
      <c r="KMV159"/>
      <c r="KMW159"/>
      <c r="KMX159"/>
      <c r="KMY159"/>
      <c r="KMZ159"/>
      <c r="KNA159"/>
      <c r="KNB159"/>
      <c r="KNC159"/>
      <c r="KND159"/>
      <c r="KNE159"/>
      <c r="KNF159"/>
      <c r="KNG159"/>
      <c r="KNH159"/>
      <c r="KNI159"/>
      <c r="KNJ159"/>
      <c r="KNK159"/>
      <c r="KNL159"/>
      <c r="KNM159"/>
      <c r="KNN159"/>
      <c r="KNO159"/>
      <c r="KNP159"/>
      <c r="KNQ159"/>
      <c r="KNR159"/>
      <c r="KNS159"/>
      <c r="KNT159"/>
      <c r="KNU159"/>
      <c r="KNV159"/>
      <c r="KNW159"/>
      <c r="KNX159"/>
      <c r="KNY159"/>
      <c r="KNZ159"/>
      <c r="KOA159"/>
      <c r="KOB159"/>
      <c r="KOC159"/>
      <c r="KOD159"/>
      <c r="KOE159"/>
      <c r="KOF159"/>
      <c r="KOG159"/>
      <c r="KOH159"/>
      <c r="KOI159"/>
      <c r="KOJ159"/>
      <c r="KOK159"/>
      <c r="KOL159"/>
      <c r="KOM159"/>
      <c r="KON159"/>
      <c r="KOO159"/>
      <c r="KOP159"/>
      <c r="KOQ159"/>
      <c r="KOR159"/>
      <c r="KOS159"/>
      <c r="KOT159"/>
      <c r="KOU159"/>
      <c r="KOV159"/>
      <c r="KOW159"/>
      <c r="KOX159"/>
      <c r="KOY159"/>
      <c r="KOZ159"/>
      <c r="KPA159"/>
      <c r="KPB159"/>
      <c r="KPC159"/>
      <c r="KPD159"/>
      <c r="KPE159"/>
      <c r="KPF159"/>
      <c r="KPG159"/>
      <c r="KPH159"/>
      <c r="KPI159"/>
      <c r="KPJ159"/>
      <c r="KPK159"/>
      <c r="KPL159"/>
      <c r="KPM159"/>
      <c r="KPN159"/>
      <c r="KPO159"/>
      <c r="KPP159"/>
      <c r="KPQ159"/>
      <c r="KPR159"/>
      <c r="KPS159"/>
      <c r="KPT159"/>
      <c r="KPU159"/>
      <c r="KPV159"/>
      <c r="KPW159"/>
      <c r="KPX159"/>
      <c r="KPY159"/>
      <c r="KPZ159"/>
      <c r="KQA159"/>
      <c r="KQB159"/>
      <c r="KQC159"/>
      <c r="KQD159"/>
      <c r="KQE159"/>
      <c r="KQF159"/>
      <c r="KQG159"/>
      <c r="KQH159"/>
      <c r="KQI159"/>
      <c r="KQJ159"/>
      <c r="KQK159"/>
      <c r="KQL159"/>
      <c r="KQM159"/>
      <c r="KQN159"/>
      <c r="KQO159"/>
      <c r="KQP159"/>
      <c r="KQQ159"/>
      <c r="KQR159"/>
      <c r="KQS159"/>
      <c r="KQT159"/>
      <c r="KQU159"/>
      <c r="KQV159"/>
      <c r="KQW159"/>
      <c r="KQX159"/>
      <c r="KQY159"/>
      <c r="KQZ159"/>
      <c r="KRA159"/>
      <c r="KRB159"/>
      <c r="KRC159"/>
      <c r="KRD159"/>
      <c r="KRE159"/>
      <c r="KRF159"/>
      <c r="KRG159"/>
      <c r="KRH159"/>
      <c r="KRI159"/>
      <c r="KRJ159"/>
      <c r="KRK159"/>
      <c r="KRL159"/>
      <c r="KRM159"/>
      <c r="KRN159"/>
      <c r="KRO159"/>
      <c r="KRP159"/>
      <c r="KRQ159"/>
      <c r="KRR159"/>
      <c r="KRS159"/>
      <c r="KRT159"/>
      <c r="KRU159"/>
      <c r="KRV159"/>
      <c r="KRW159"/>
      <c r="KRX159"/>
      <c r="KRY159"/>
      <c r="KRZ159"/>
      <c r="KSA159"/>
      <c r="KSB159"/>
      <c r="KSC159"/>
      <c r="KSD159"/>
      <c r="KSE159"/>
      <c r="KSF159"/>
      <c r="KSG159"/>
      <c r="KSH159"/>
      <c r="KSI159"/>
      <c r="KSJ159"/>
      <c r="KSK159"/>
      <c r="KSL159"/>
      <c r="KSM159"/>
      <c r="KSN159"/>
      <c r="KSO159"/>
      <c r="KSP159"/>
      <c r="KSQ159"/>
      <c r="KSR159"/>
      <c r="KSS159"/>
      <c r="KST159"/>
      <c r="KSU159"/>
      <c r="KSV159"/>
      <c r="KSW159"/>
      <c r="KSX159"/>
      <c r="KSY159"/>
      <c r="KSZ159"/>
      <c r="KTA159"/>
      <c r="KTB159"/>
      <c r="KTC159"/>
      <c r="KTD159"/>
      <c r="KTE159"/>
      <c r="KTF159"/>
      <c r="KTG159"/>
      <c r="KTH159"/>
      <c r="KTI159"/>
      <c r="KTJ159"/>
      <c r="KTK159"/>
      <c r="KTL159"/>
      <c r="KTM159"/>
      <c r="KTN159"/>
      <c r="KTO159"/>
      <c r="KTP159"/>
      <c r="KTQ159"/>
      <c r="KTR159"/>
      <c r="KTS159"/>
      <c r="KTT159"/>
      <c r="KTU159"/>
      <c r="KTV159"/>
      <c r="KTW159"/>
      <c r="KTX159"/>
      <c r="KTY159"/>
      <c r="KTZ159"/>
      <c r="KUA159"/>
      <c r="KUB159"/>
      <c r="KUC159"/>
      <c r="KUD159"/>
      <c r="KUE159"/>
      <c r="KUF159"/>
      <c r="KUG159"/>
      <c r="KUH159"/>
      <c r="KUI159"/>
      <c r="KUJ159"/>
      <c r="KUK159"/>
      <c r="KUL159"/>
      <c r="KUM159"/>
      <c r="KUN159"/>
      <c r="KUO159"/>
      <c r="KUP159"/>
      <c r="KUQ159"/>
      <c r="KUR159"/>
      <c r="KUS159"/>
      <c r="KUT159"/>
      <c r="KUU159"/>
      <c r="KUV159"/>
      <c r="KUW159"/>
      <c r="KUX159"/>
      <c r="KUY159"/>
      <c r="KUZ159"/>
      <c r="KVA159"/>
      <c r="KVB159"/>
      <c r="KVC159"/>
      <c r="KVD159"/>
      <c r="KVE159"/>
      <c r="KVF159"/>
      <c r="KVG159"/>
      <c r="KVH159"/>
      <c r="KVI159"/>
      <c r="KVJ159"/>
      <c r="KVK159"/>
      <c r="KVL159"/>
      <c r="KVM159"/>
      <c r="KVN159"/>
      <c r="KVO159"/>
      <c r="KVP159"/>
      <c r="KVQ159"/>
      <c r="KVR159"/>
      <c r="KVS159"/>
      <c r="KVT159"/>
      <c r="KVU159"/>
      <c r="KVV159"/>
      <c r="KVW159"/>
      <c r="KVX159"/>
      <c r="KVY159"/>
      <c r="KVZ159"/>
      <c r="KWA159"/>
      <c r="KWB159"/>
      <c r="KWC159"/>
      <c r="KWD159"/>
      <c r="KWE159"/>
      <c r="KWF159"/>
      <c r="KWG159"/>
      <c r="KWH159"/>
      <c r="KWI159"/>
      <c r="KWJ159"/>
      <c r="KWK159"/>
      <c r="KWL159"/>
      <c r="KWM159"/>
      <c r="KWN159"/>
      <c r="KWO159"/>
      <c r="KWP159"/>
      <c r="KWQ159"/>
      <c r="KWR159"/>
      <c r="KWS159"/>
      <c r="KWT159"/>
      <c r="KWU159"/>
      <c r="KWV159"/>
      <c r="KWW159"/>
      <c r="KWX159"/>
      <c r="KWY159"/>
      <c r="KWZ159"/>
      <c r="KXA159"/>
      <c r="KXB159"/>
      <c r="KXC159"/>
      <c r="KXD159"/>
      <c r="KXE159"/>
      <c r="KXF159"/>
      <c r="KXG159"/>
      <c r="KXH159"/>
      <c r="KXI159"/>
      <c r="KXJ159"/>
      <c r="KXK159"/>
      <c r="KXL159"/>
      <c r="KXM159"/>
      <c r="KXN159"/>
      <c r="KXO159"/>
      <c r="KXP159"/>
      <c r="KXQ159"/>
      <c r="KXR159"/>
      <c r="KXS159"/>
      <c r="KXT159"/>
      <c r="KXU159"/>
      <c r="KXV159"/>
      <c r="KXW159"/>
      <c r="KXX159"/>
      <c r="KXY159"/>
      <c r="KXZ159"/>
      <c r="KYA159"/>
      <c r="KYB159"/>
      <c r="KYC159"/>
      <c r="KYD159"/>
      <c r="KYE159"/>
      <c r="KYF159"/>
      <c r="KYG159"/>
      <c r="KYH159"/>
      <c r="KYI159"/>
      <c r="KYJ159"/>
      <c r="KYK159"/>
      <c r="KYL159"/>
      <c r="KYM159"/>
      <c r="KYN159"/>
      <c r="KYO159"/>
      <c r="KYP159"/>
      <c r="KYQ159"/>
      <c r="KYR159"/>
      <c r="KYS159"/>
      <c r="KYT159"/>
      <c r="KYU159"/>
      <c r="KYV159"/>
      <c r="KYW159"/>
      <c r="KYX159"/>
      <c r="KYY159"/>
      <c r="KYZ159"/>
      <c r="KZA159"/>
      <c r="KZB159"/>
      <c r="KZC159"/>
      <c r="KZD159"/>
      <c r="KZE159"/>
      <c r="KZF159"/>
      <c r="KZG159"/>
      <c r="KZH159"/>
      <c r="KZI159"/>
      <c r="KZJ159"/>
      <c r="KZK159"/>
      <c r="KZL159"/>
      <c r="KZM159"/>
      <c r="KZN159"/>
      <c r="KZO159"/>
      <c r="KZP159"/>
      <c r="KZQ159"/>
      <c r="KZR159"/>
      <c r="KZS159"/>
      <c r="KZT159"/>
      <c r="KZU159"/>
      <c r="KZV159"/>
      <c r="KZW159"/>
      <c r="KZX159"/>
      <c r="KZY159"/>
      <c r="KZZ159"/>
      <c r="LAA159"/>
      <c r="LAB159"/>
      <c r="LAC159"/>
      <c r="LAD159"/>
      <c r="LAE159"/>
      <c r="LAF159"/>
      <c r="LAG159"/>
      <c r="LAH159"/>
      <c r="LAI159"/>
      <c r="LAJ159"/>
      <c r="LAK159"/>
      <c r="LAL159"/>
      <c r="LAM159"/>
      <c r="LAN159"/>
      <c r="LAO159"/>
      <c r="LAP159"/>
      <c r="LAQ159"/>
      <c r="LAR159"/>
      <c r="LAS159"/>
      <c r="LAT159"/>
      <c r="LAU159"/>
      <c r="LAV159"/>
      <c r="LAW159"/>
      <c r="LAX159"/>
      <c r="LAY159"/>
      <c r="LAZ159"/>
      <c r="LBA159"/>
      <c r="LBB159"/>
      <c r="LBC159"/>
      <c r="LBD159"/>
      <c r="LBE159"/>
      <c r="LBF159"/>
      <c r="LBG159"/>
      <c r="LBH159"/>
      <c r="LBI159"/>
      <c r="LBJ159"/>
      <c r="LBK159"/>
      <c r="LBL159"/>
      <c r="LBM159"/>
      <c r="LBN159"/>
      <c r="LBO159"/>
      <c r="LBP159"/>
      <c r="LBQ159"/>
      <c r="LBR159"/>
      <c r="LBS159"/>
      <c r="LBT159"/>
      <c r="LBU159"/>
      <c r="LBV159"/>
      <c r="LBW159"/>
      <c r="LBX159"/>
      <c r="LBY159"/>
      <c r="LBZ159"/>
      <c r="LCA159"/>
      <c r="LCB159"/>
      <c r="LCC159"/>
      <c r="LCD159"/>
      <c r="LCE159"/>
      <c r="LCF159"/>
      <c r="LCG159"/>
      <c r="LCH159"/>
      <c r="LCI159"/>
      <c r="LCJ159"/>
      <c r="LCK159"/>
      <c r="LCL159"/>
      <c r="LCM159"/>
      <c r="LCN159"/>
      <c r="LCO159"/>
      <c r="LCP159"/>
      <c r="LCQ159"/>
      <c r="LCR159"/>
      <c r="LCS159"/>
      <c r="LCT159"/>
      <c r="LCU159"/>
      <c r="LCV159"/>
      <c r="LCW159"/>
      <c r="LCX159"/>
      <c r="LCY159"/>
      <c r="LCZ159"/>
      <c r="LDA159"/>
      <c r="LDB159"/>
      <c r="LDC159"/>
      <c r="LDD159"/>
      <c r="LDE159"/>
      <c r="LDF159"/>
      <c r="LDG159"/>
      <c r="LDH159"/>
      <c r="LDI159"/>
      <c r="LDJ159"/>
      <c r="LDK159"/>
      <c r="LDL159"/>
      <c r="LDM159"/>
      <c r="LDN159"/>
      <c r="LDO159"/>
      <c r="LDP159"/>
      <c r="LDQ159"/>
      <c r="LDR159"/>
      <c r="LDS159"/>
      <c r="LDT159"/>
      <c r="LDU159"/>
      <c r="LDV159"/>
      <c r="LDW159"/>
      <c r="LDX159"/>
      <c r="LDY159"/>
      <c r="LDZ159"/>
      <c r="LEA159"/>
      <c r="LEB159"/>
      <c r="LEC159"/>
      <c r="LED159"/>
      <c r="LEE159"/>
      <c r="LEF159"/>
      <c r="LEG159"/>
      <c r="LEH159"/>
      <c r="LEI159"/>
      <c r="LEJ159"/>
      <c r="LEK159"/>
      <c r="LEL159"/>
      <c r="LEM159"/>
      <c r="LEN159"/>
      <c r="LEO159"/>
      <c r="LEP159"/>
      <c r="LEQ159"/>
      <c r="LER159"/>
      <c r="LES159"/>
      <c r="LET159"/>
      <c r="LEU159"/>
      <c r="LEV159"/>
      <c r="LEW159"/>
      <c r="LEX159"/>
      <c r="LEY159"/>
      <c r="LEZ159"/>
      <c r="LFA159"/>
      <c r="LFB159"/>
      <c r="LFC159"/>
      <c r="LFD159"/>
      <c r="LFE159"/>
      <c r="LFF159"/>
      <c r="LFG159"/>
      <c r="LFH159"/>
      <c r="LFI159"/>
      <c r="LFJ159"/>
      <c r="LFK159"/>
      <c r="LFL159"/>
      <c r="LFM159"/>
      <c r="LFN159"/>
      <c r="LFO159"/>
      <c r="LFP159"/>
      <c r="LFQ159"/>
      <c r="LFR159"/>
      <c r="LFS159"/>
      <c r="LFT159"/>
      <c r="LFU159"/>
      <c r="LFV159"/>
      <c r="LFW159"/>
      <c r="LFX159"/>
      <c r="LFY159"/>
      <c r="LFZ159"/>
      <c r="LGA159"/>
      <c r="LGB159"/>
      <c r="LGC159"/>
      <c r="LGD159"/>
      <c r="LGE159"/>
      <c r="LGF159"/>
      <c r="LGG159"/>
      <c r="LGH159"/>
      <c r="LGI159"/>
      <c r="LGJ159"/>
      <c r="LGK159"/>
      <c r="LGL159"/>
      <c r="LGM159"/>
      <c r="LGN159"/>
      <c r="LGO159"/>
      <c r="LGP159"/>
      <c r="LGQ159"/>
      <c r="LGR159"/>
      <c r="LGS159"/>
      <c r="LGT159"/>
      <c r="LGU159"/>
      <c r="LGV159"/>
      <c r="LGW159"/>
      <c r="LGX159"/>
      <c r="LGY159"/>
      <c r="LGZ159"/>
      <c r="LHA159"/>
      <c r="LHB159"/>
      <c r="LHC159"/>
      <c r="LHD159"/>
      <c r="LHE159"/>
      <c r="LHF159"/>
      <c r="LHG159"/>
      <c r="LHH159"/>
      <c r="LHI159"/>
      <c r="LHJ159"/>
      <c r="LHK159"/>
      <c r="LHL159"/>
      <c r="LHM159"/>
      <c r="LHN159"/>
      <c r="LHO159"/>
      <c r="LHP159"/>
      <c r="LHQ159"/>
      <c r="LHR159"/>
      <c r="LHS159"/>
      <c r="LHT159"/>
      <c r="LHU159"/>
      <c r="LHV159"/>
      <c r="LHW159"/>
      <c r="LHX159"/>
      <c r="LHY159"/>
      <c r="LHZ159"/>
      <c r="LIA159"/>
      <c r="LIB159"/>
      <c r="LIC159"/>
      <c r="LID159"/>
      <c r="LIE159"/>
      <c r="LIF159"/>
      <c r="LIG159"/>
      <c r="LIH159"/>
      <c r="LII159"/>
      <c r="LIJ159"/>
      <c r="LIK159"/>
      <c r="LIL159"/>
      <c r="LIM159"/>
      <c r="LIN159"/>
      <c r="LIO159"/>
      <c r="LIP159"/>
      <c r="LIQ159"/>
      <c r="LIR159"/>
      <c r="LIS159"/>
      <c r="LIT159"/>
      <c r="LIU159"/>
      <c r="LIV159"/>
      <c r="LIW159"/>
      <c r="LIX159"/>
      <c r="LIY159"/>
      <c r="LIZ159"/>
      <c r="LJA159"/>
      <c r="LJB159"/>
      <c r="LJC159"/>
      <c r="LJD159"/>
      <c r="LJE159"/>
      <c r="LJF159"/>
      <c r="LJG159"/>
      <c r="LJH159"/>
      <c r="LJI159"/>
      <c r="LJJ159"/>
      <c r="LJK159"/>
      <c r="LJL159"/>
      <c r="LJM159"/>
      <c r="LJN159"/>
      <c r="LJO159"/>
      <c r="LJP159"/>
      <c r="LJQ159"/>
      <c r="LJR159"/>
      <c r="LJS159"/>
      <c r="LJT159"/>
      <c r="LJU159"/>
      <c r="LJV159"/>
      <c r="LJW159"/>
      <c r="LJX159"/>
      <c r="LJY159"/>
      <c r="LJZ159"/>
      <c r="LKA159"/>
      <c r="LKB159"/>
      <c r="LKC159"/>
      <c r="LKD159"/>
      <c r="LKE159"/>
      <c r="LKF159"/>
      <c r="LKG159"/>
      <c r="LKH159"/>
      <c r="LKI159"/>
      <c r="LKJ159"/>
      <c r="LKK159"/>
      <c r="LKL159"/>
      <c r="LKM159"/>
      <c r="LKN159"/>
      <c r="LKO159"/>
      <c r="LKP159"/>
      <c r="LKQ159"/>
      <c r="LKR159"/>
      <c r="LKS159"/>
      <c r="LKT159"/>
      <c r="LKU159"/>
      <c r="LKV159"/>
      <c r="LKW159"/>
      <c r="LKX159"/>
      <c r="LKY159"/>
      <c r="LKZ159"/>
      <c r="LLA159"/>
      <c r="LLB159"/>
      <c r="LLC159"/>
      <c r="LLD159"/>
      <c r="LLE159"/>
      <c r="LLF159"/>
      <c r="LLG159"/>
      <c r="LLH159"/>
      <c r="LLI159"/>
      <c r="LLJ159"/>
      <c r="LLK159"/>
      <c r="LLL159"/>
      <c r="LLM159"/>
      <c r="LLN159"/>
      <c r="LLO159"/>
      <c r="LLP159"/>
      <c r="LLQ159"/>
      <c r="LLR159"/>
      <c r="LLS159"/>
      <c r="LLT159"/>
      <c r="LLU159"/>
      <c r="LLV159"/>
      <c r="LLW159"/>
      <c r="LLX159"/>
      <c r="LLY159"/>
      <c r="LLZ159"/>
      <c r="LMA159"/>
      <c r="LMB159"/>
      <c r="LMC159"/>
      <c r="LMD159"/>
      <c r="LME159"/>
      <c r="LMF159"/>
      <c r="LMG159"/>
      <c r="LMH159"/>
      <c r="LMI159"/>
      <c r="LMJ159"/>
      <c r="LMK159"/>
      <c r="LML159"/>
      <c r="LMM159"/>
      <c r="LMN159"/>
      <c r="LMO159"/>
      <c r="LMP159"/>
      <c r="LMQ159"/>
      <c r="LMR159"/>
      <c r="LMS159"/>
      <c r="LMT159"/>
      <c r="LMU159"/>
      <c r="LMV159"/>
      <c r="LMW159"/>
      <c r="LMX159"/>
      <c r="LMY159"/>
      <c r="LMZ159"/>
      <c r="LNA159"/>
      <c r="LNB159"/>
      <c r="LNC159"/>
      <c r="LND159"/>
      <c r="LNE159"/>
      <c r="LNF159"/>
      <c r="LNG159"/>
      <c r="LNH159"/>
      <c r="LNI159"/>
      <c r="LNJ159"/>
      <c r="LNK159"/>
      <c r="LNL159"/>
      <c r="LNM159"/>
      <c r="LNN159"/>
      <c r="LNO159"/>
      <c r="LNP159"/>
      <c r="LNQ159"/>
      <c r="LNR159"/>
      <c r="LNS159"/>
      <c r="LNT159"/>
      <c r="LNU159"/>
      <c r="LNV159"/>
      <c r="LNW159"/>
      <c r="LNX159"/>
      <c r="LNY159"/>
      <c r="LNZ159"/>
      <c r="LOA159"/>
      <c r="LOB159"/>
      <c r="LOC159"/>
      <c r="LOD159"/>
      <c r="LOE159"/>
      <c r="LOF159"/>
      <c r="LOG159"/>
      <c r="LOH159"/>
      <c r="LOI159"/>
      <c r="LOJ159"/>
      <c r="LOK159"/>
      <c r="LOL159"/>
      <c r="LOM159"/>
      <c r="LON159"/>
      <c r="LOO159"/>
      <c r="LOP159"/>
      <c r="LOQ159"/>
      <c r="LOR159"/>
      <c r="LOS159"/>
      <c r="LOT159"/>
      <c r="LOU159"/>
      <c r="LOV159"/>
      <c r="LOW159"/>
      <c r="LOX159"/>
      <c r="LOY159"/>
      <c r="LOZ159"/>
      <c r="LPA159"/>
      <c r="LPB159"/>
      <c r="LPC159"/>
      <c r="LPD159"/>
      <c r="LPE159"/>
      <c r="LPF159"/>
      <c r="LPG159"/>
      <c r="LPH159"/>
      <c r="LPI159"/>
      <c r="LPJ159"/>
      <c r="LPK159"/>
      <c r="LPL159"/>
      <c r="LPM159"/>
      <c r="LPN159"/>
      <c r="LPO159"/>
      <c r="LPP159"/>
      <c r="LPQ159"/>
      <c r="LPR159"/>
      <c r="LPS159"/>
      <c r="LPT159"/>
      <c r="LPU159"/>
      <c r="LPV159"/>
      <c r="LPW159"/>
      <c r="LPX159"/>
      <c r="LPY159"/>
      <c r="LPZ159"/>
      <c r="LQA159"/>
      <c r="LQB159"/>
      <c r="LQC159"/>
      <c r="LQD159"/>
      <c r="LQE159"/>
      <c r="LQF159"/>
      <c r="LQG159"/>
      <c r="LQH159"/>
      <c r="LQI159"/>
      <c r="LQJ159"/>
      <c r="LQK159"/>
      <c r="LQL159"/>
      <c r="LQM159"/>
      <c r="LQN159"/>
      <c r="LQO159"/>
      <c r="LQP159"/>
      <c r="LQQ159"/>
      <c r="LQR159"/>
      <c r="LQS159"/>
      <c r="LQT159"/>
      <c r="LQU159"/>
      <c r="LQV159"/>
      <c r="LQW159"/>
      <c r="LQX159"/>
      <c r="LQY159"/>
      <c r="LQZ159"/>
      <c r="LRA159"/>
      <c r="LRB159"/>
      <c r="LRC159"/>
      <c r="LRD159"/>
      <c r="LRE159"/>
      <c r="LRF159"/>
      <c r="LRG159"/>
      <c r="LRH159"/>
      <c r="LRI159"/>
      <c r="LRJ159"/>
      <c r="LRK159"/>
      <c r="LRL159"/>
      <c r="LRM159"/>
      <c r="LRN159"/>
      <c r="LRO159"/>
      <c r="LRP159"/>
      <c r="LRQ159"/>
      <c r="LRR159"/>
      <c r="LRS159"/>
      <c r="LRT159"/>
      <c r="LRU159"/>
      <c r="LRV159"/>
      <c r="LRW159"/>
      <c r="LRX159"/>
      <c r="LRY159"/>
      <c r="LRZ159"/>
      <c r="LSA159"/>
      <c r="LSB159"/>
      <c r="LSC159"/>
      <c r="LSD159"/>
      <c r="LSE159"/>
      <c r="LSF159"/>
      <c r="LSG159"/>
      <c r="LSH159"/>
      <c r="LSI159"/>
      <c r="LSJ159"/>
      <c r="LSK159"/>
      <c r="LSL159"/>
      <c r="LSM159"/>
      <c r="LSN159"/>
      <c r="LSO159"/>
      <c r="LSP159"/>
      <c r="LSQ159"/>
      <c r="LSR159"/>
      <c r="LSS159"/>
      <c r="LST159"/>
      <c r="LSU159"/>
      <c r="LSV159"/>
      <c r="LSW159"/>
      <c r="LSX159"/>
      <c r="LSY159"/>
      <c r="LSZ159"/>
      <c r="LTA159"/>
      <c r="LTB159"/>
      <c r="LTC159"/>
      <c r="LTD159"/>
      <c r="LTE159"/>
      <c r="LTF159"/>
      <c r="LTG159"/>
      <c r="LTH159"/>
      <c r="LTI159"/>
      <c r="LTJ159"/>
      <c r="LTK159"/>
      <c r="LTL159"/>
      <c r="LTM159"/>
      <c r="LTN159"/>
      <c r="LTO159"/>
      <c r="LTP159"/>
      <c r="LTQ159"/>
      <c r="LTR159"/>
      <c r="LTS159"/>
      <c r="LTT159"/>
      <c r="LTU159"/>
      <c r="LTV159"/>
      <c r="LTW159"/>
      <c r="LTX159"/>
      <c r="LTY159"/>
      <c r="LTZ159"/>
      <c r="LUA159"/>
      <c r="LUB159"/>
      <c r="LUC159"/>
      <c r="LUD159"/>
      <c r="LUE159"/>
      <c r="LUF159"/>
      <c r="LUG159"/>
      <c r="LUH159"/>
      <c r="LUI159"/>
      <c r="LUJ159"/>
      <c r="LUK159"/>
      <c r="LUL159"/>
      <c r="LUM159"/>
      <c r="LUN159"/>
      <c r="LUO159"/>
      <c r="LUP159"/>
      <c r="LUQ159"/>
      <c r="LUR159"/>
      <c r="LUS159"/>
      <c r="LUT159"/>
      <c r="LUU159"/>
      <c r="LUV159"/>
      <c r="LUW159"/>
      <c r="LUX159"/>
      <c r="LUY159"/>
      <c r="LUZ159"/>
      <c r="LVA159"/>
      <c r="LVB159"/>
      <c r="LVC159"/>
      <c r="LVD159"/>
      <c r="LVE159"/>
      <c r="LVF159"/>
      <c r="LVG159"/>
      <c r="LVH159"/>
      <c r="LVI159"/>
      <c r="LVJ159"/>
      <c r="LVK159"/>
      <c r="LVL159"/>
      <c r="LVM159"/>
      <c r="LVN159"/>
      <c r="LVO159"/>
      <c r="LVP159"/>
      <c r="LVQ159"/>
      <c r="LVR159"/>
      <c r="LVS159"/>
      <c r="LVT159"/>
      <c r="LVU159"/>
      <c r="LVV159"/>
      <c r="LVW159"/>
      <c r="LVX159"/>
      <c r="LVY159"/>
      <c r="LVZ159"/>
      <c r="LWA159"/>
      <c r="LWB159"/>
      <c r="LWC159"/>
      <c r="LWD159"/>
      <c r="LWE159"/>
      <c r="LWF159"/>
      <c r="LWG159"/>
      <c r="LWH159"/>
      <c r="LWI159"/>
      <c r="LWJ159"/>
      <c r="LWK159"/>
      <c r="LWL159"/>
      <c r="LWM159"/>
      <c r="LWN159"/>
      <c r="LWO159"/>
      <c r="LWP159"/>
      <c r="LWQ159"/>
      <c r="LWR159"/>
      <c r="LWS159"/>
      <c r="LWT159"/>
      <c r="LWU159"/>
      <c r="LWV159"/>
      <c r="LWW159"/>
      <c r="LWX159"/>
      <c r="LWY159"/>
      <c r="LWZ159"/>
      <c r="LXA159"/>
      <c r="LXB159"/>
      <c r="LXC159"/>
      <c r="LXD159"/>
      <c r="LXE159"/>
      <c r="LXF159"/>
      <c r="LXG159"/>
      <c r="LXH159"/>
      <c r="LXI159"/>
      <c r="LXJ159"/>
      <c r="LXK159"/>
      <c r="LXL159"/>
      <c r="LXM159"/>
      <c r="LXN159"/>
      <c r="LXO159"/>
      <c r="LXP159"/>
      <c r="LXQ159"/>
      <c r="LXR159"/>
      <c r="LXS159"/>
      <c r="LXT159"/>
      <c r="LXU159"/>
      <c r="LXV159"/>
      <c r="LXW159"/>
      <c r="LXX159"/>
      <c r="LXY159"/>
      <c r="LXZ159"/>
      <c r="LYA159"/>
      <c r="LYB159"/>
      <c r="LYC159"/>
      <c r="LYD159"/>
      <c r="LYE159"/>
      <c r="LYF159"/>
      <c r="LYG159"/>
      <c r="LYH159"/>
      <c r="LYI159"/>
      <c r="LYJ159"/>
      <c r="LYK159"/>
      <c r="LYL159"/>
      <c r="LYM159"/>
      <c r="LYN159"/>
      <c r="LYO159"/>
      <c r="LYP159"/>
      <c r="LYQ159"/>
      <c r="LYR159"/>
      <c r="LYS159"/>
      <c r="LYT159"/>
      <c r="LYU159"/>
      <c r="LYV159"/>
      <c r="LYW159"/>
      <c r="LYX159"/>
      <c r="LYY159"/>
      <c r="LYZ159"/>
      <c r="LZA159"/>
      <c r="LZB159"/>
      <c r="LZC159"/>
      <c r="LZD159"/>
      <c r="LZE159"/>
      <c r="LZF159"/>
      <c r="LZG159"/>
      <c r="LZH159"/>
      <c r="LZI159"/>
      <c r="LZJ159"/>
      <c r="LZK159"/>
      <c r="LZL159"/>
      <c r="LZM159"/>
      <c r="LZN159"/>
      <c r="LZO159"/>
      <c r="LZP159"/>
      <c r="LZQ159"/>
      <c r="LZR159"/>
      <c r="LZS159"/>
      <c r="LZT159"/>
      <c r="LZU159"/>
      <c r="LZV159"/>
      <c r="LZW159"/>
      <c r="LZX159"/>
      <c r="LZY159"/>
      <c r="LZZ159"/>
      <c r="MAA159"/>
      <c r="MAB159"/>
      <c r="MAC159"/>
      <c r="MAD159"/>
      <c r="MAE159"/>
      <c r="MAF159"/>
      <c r="MAG159"/>
      <c r="MAH159"/>
      <c r="MAI159"/>
      <c r="MAJ159"/>
      <c r="MAK159"/>
      <c r="MAL159"/>
      <c r="MAM159"/>
      <c r="MAN159"/>
      <c r="MAO159"/>
      <c r="MAP159"/>
      <c r="MAQ159"/>
      <c r="MAR159"/>
      <c r="MAS159"/>
      <c r="MAT159"/>
      <c r="MAU159"/>
      <c r="MAV159"/>
      <c r="MAW159"/>
      <c r="MAX159"/>
      <c r="MAY159"/>
      <c r="MAZ159"/>
      <c r="MBA159"/>
      <c r="MBB159"/>
      <c r="MBC159"/>
      <c r="MBD159"/>
      <c r="MBE159"/>
      <c r="MBF159"/>
      <c r="MBG159"/>
      <c r="MBH159"/>
      <c r="MBI159"/>
      <c r="MBJ159"/>
      <c r="MBK159"/>
      <c r="MBL159"/>
      <c r="MBM159"/>
      <c r="MBN159"/>
      <c r="MBO159"/>
      <c r="MBP159"/>
      <c r="MBQ159"/>
      <c r="MBR159"/>
      <c r="MBS159"/>
      <c r="MBT159"/>
      <c r="MBU159"/>
      <c r="MBV159"/>
      <c r="MBW159"/>
      <c r="MBX159"/>
      <c r="MBY159"/>
      <c r="MBZ159"/>
      <c r="MCA159"/>
      <c r="MCB159"/>
      <c r="MCC159"/>
      <c r="MCD159"/>
      <c r="MCE159"/>
      <c r="MCF159"/>
      <c r="MCG159"/>
      <c r="MCH159"/>
      <c r="MCI159"/>
      <c r="MCJ159"/>
      <c r="MCK159"/>
      <c r="MCL159"/>
      <c r="MCM159"/>
      <c r="MCN159"/>
      <c r="MCO159"/>
      <c r="MCP159"/>
      <c r="MCQ159"/>
      <c r="MCR159"/>
      <c r="MCS159"/>
      <c r="MCT159"/>
      <c r="MCU159"/>
      <c r="MCV159"/>
      <c r="MCW159"/>
      <c r="MCX159"/>
      <c r="MCY159"/>
      <c r="MCZ159"/>
      <c r="MDA159"/>
      <c r="MDB159"/>
      <c r="MDC159"/>
      <c r="MDD159"/>
      <c r="MDE159"/>
      <c r="MDF159"/>
      <c r="MDG159"/>
      <c r="MDH159"/>
      <c r="MDI159"/>
      <c r="MDJ159"/>
      <c r="MDK159"/>
      <c r="MDL159"/>
      <c r="MDM159"/>
      <c r="MDN159"/>
      <c r="MDO159"/>
      <c r="MDP159"/>
      <c r="MDQ159"/>
      <c r="MDR159"/>
      <c r="MDS159"/>
      <c r="MDT159"/>
      <c r="MDU159"/>
      <c r="MDV159"/>
      <c r="MDW159"/>
      <c r="MDX159"/>
      <c r="MDY159"/>
      <c r="MDZ159"/>
      <c r="MEA159"/>
      <c r="MEB159"/>
      <c r="MEC159"/>
      <c r="MED159"/>
      <c r="MEE159"/>
      <c r="MEF159"/>
      <c r="MEG159"/>
      <c r="MEH159"/>
      <c r="MEI159"/>
      <c r="MEJ159"/>
      <c r="MEK159"/>
      <c r="MEL159"/>
      <c r="MEM159"/>
      <c r="MEN159"/>
      <c r="MEO159"/>
      <c r="MEP159"/>
      <c r="MEQ159"/>
      <c r="MER159"/>
      <c r="MES159"/>
      <c r="MET159"/>
      <c r="MEU159"/>
      <c r="MEV159"/>
      <c r="MEW159"/>
      <c r="MEX159"/>
      <c r="MEY159"/>
      <c r="MEZ159"/>
      <c r="MFA159"/>
      <c r="MFB159"/>
      <c r="MFC159"/>
      <c r="MFD159"/>
      <c r="MFE159"/>
      <c r="MFF159"/>
      <c r="MFG159"/>
      <c r="MFH159"/>
      <c r="MFI159"/>
      <c r="MFJ159"/>
      <c r="MFK159"/>
      <c r="MFL159"/>
      <c r="MFM159"/>
      <c r="MFN159"/>
      <c r="MFO159"/>
      <c r="MFP159"/>
      <c r="MFQ159"/>
      <c r="MFR159"/>
      <c r="MFS159"/>
      <c r="MFT159"/>
      <c r="MFU159"/>
      <c r="MFV159"/>
      <c r="MFW159"/>
      <c r="MFX159"/>
      <c r="MFY159"/>
      <c r="MFZ159"/>
      <c r="MGA159"/>
      <c r="MGB159"/>
      <c r="MGC159"/>
      <c r="MGD159"/>
      <c r="MGE159"/>
      <c r="MGF159"/>
      <c r="MGG159"/>
      <c r="MGH159"/>
      <c r="MGI159"/>
      <c r="MGJ159"/>
      <c r="MGK159"/>
      <c r="MGL159"/>
      <c r="MGM159"/>
      <c r="MGN159"/>
      <c r="MGO159"/>
      <c r="MGP159"/>
      <c r="MGQ159"/>
      <c r="MGR159"/>
      <c r="MGS159"/>
      <c r="MGT159"/>
      <c r="MGU159"/>
      <c r="MGV159"/>
      <c r="MGW159"/>
      <c r="MGX159"/>
      <c r="MGY159"/>
      <c r="MGZ159"/>
      <c r="MHA159"/>
      <c r="MHB159"/>
      <c r="MHC159"/>
      <c r="MHD159"/>
      <c r="MHE159"/>
      <c r="MHF159"/>
      <c r="MHG159"/>
      <c r="MHH159"/>
      <c r="MHI159"/>
      <c r="MHJ159"/>
      <c r="MHK159"/>
      <c r="MHL159"/>
      <c r="MHM159"/>
      <c r="MHN159"/>
      <c r="MHO159"/>
      <c r="MHP159"/>
      <c r="MHQ159"/>
      <c r="MHR159"/>
      <c r="MHS159"/>
      <c r="MHT159"/>
      <c r="MHU159"/>
      <c r="MHV159"/>
      <c r="MHW159"/>
      <c r="MHX159"/>
      <c r="MHY159"/>
      <c r="MHZ159"/>
      <c r="MIA159"/>
      <c r="MIB159"/>
      <c r="MIC159"/>
      <c r="MID159"/>
      <c r="MIE159"/>
      <c r="MIF159"/>
      <c r="MIG159"/>
      <c r="MIH159"/>
      <c r="MII159"/>
      <c r="MIJ159"/>
      <c r="MIK159"/>
      <c r="MIL159"/>
      <c r="MIM159"/>
      <c r="MIN159"/>
      <c r="MIO159"/>
      <c r="MIP159"/>
      <c r="MIQ159"/>
      <c r="MIR159"/>
      <c r="MIS159"/>
      <c r="MIT159"/>
      <c r="MIU159"/>
      <c r="MIV159"/>
      <c r="MIW159"/>
      <c r="MIX159"/>
      <c r="MIY159"/>
      <c r="MIZ159"/>
      <c r="MJA159"/>
      <c r="MJB159"/>
      <c r="MJC159"/>
      <c r="MJD159"/>
      <c r="MJE159"/>
      <c r="MJF159"/>
      <c r="MJG159"/>
      <c r="MJH159"/>
      <c r="MJI159"/>
      <c r="MJJ159"/>
      <c r="MJK159"/>
      <c r="MJL159"/>
      <c r="MJM159"/>
      <c r="MJN159"/>
      <c r="MJO159"/>
      <c r="MJP159"/>
      <c r="MJQ159"/>
      <c r="MJR159"/>
      <c r="MJS159"/>
      <c r="MJT159"/>
      <c r="MJU159"/>
      <c r="MJV159"/>
      <c r="MJW159"/>
      <c r="MJX159"/>
      <c r="MJY159"/>
      <c r="MJZ159"/>
      <c r="MKA159"/>
      <c r="MKB159"/>
      <c r="MKC159"/>
      <c r="MKD159"/>
      <c r="MKE159"/>
      <c r="MKF159"/>
      <c r="MKG159"/>
      <c r="MKH159"/>
      <c r="MKI159"/>
      <c r="MKJ159"/>
      <c r="MKK159"/>
      <c r="MKL159"/>
      <c r="MKM159"/>
      <c r="MKN159"/>
      <c r="MKO159"/>
      <c r="MKP159"/>
      <c r="MKQ159"/>
      <c r="MKR159"/>
      <c r="MKS159"/>
      <c r="MKT159"/>
      <c r="MKU159"/>
      <c r="MKV159"/>
      <c r="MKW159"/>
      <c r="MKX159"/>
      <c r="MKY159"/>
      <c r="MKZ159"/>
      <c r="MLA159"/>
      <c r="MLB159"/>
      <c r="MLC159"/>
      <c r="MLD159"/>
      <c r="MLE159"/>
      <c r="MLF159"/>
      <c r="MLG159"/>
      <c r="MLH159"/>
      <c r="MLI159"/>
      <c r="MLJ159"/>
      <c r="MLK159"/>
      <c r="MLL159"/>
      <c r="MLM159"/>
      <c r="MLN159"/>
      <c r="MLO159"/>
      <c r="MLP159"/>
      <c r="MLQ159"/>
      <c r="MLR159"/>
      <c r="MLS159"/>
      <c r="MLT159"/>
      <c r="MLU159"/>
      <c r="MLV159"/>
      <c r="MLW159"/>
      <c r="MLX159"/>
      <c r="MLY159"/>
      <c r="MLZ159"/>
      <c r="MMA159"/>
      <c r="MMB159"/>
      <c r="MMC159"/>
      <c r="MMD159"/>
      <c r="MME159"/>
      <c r="MMF159"/>
      <c r="MMG159"/>
      <c r="MMH159"/>
      <c r="MMI159"/>
      <c r="MMJ159"/>
      <c r="MMK159"/>
      <c r="MML159"/>
      <c r="MMM159"/>
      <c r="MMN159"/>
      <c r="MMO159"/>
      <c r="MMP159"/>
      <c r="MMQ159"/>
      <c r="MMR159"/>
      <c r="MMS159"/>
      <c r="MMT159"/>
      <c r="MMU159"/>
      <c r="MMV159"/>
      <c r="MMW159"/>
      <c r="MMX159"/>
      <c r="MMY159"/>
      <c r="MMZ159"/>
      <c r="MNA159"/>
      <c r="MNB159"/>
      <c r="MNC159"/>
      <c r="MND159"/>
      <c r="MNE159"/>
      <c r="MNF159"/>
      <c r="MNG159"/>
      <c r="MNH159"/>
      <c r="MNI159"/>
      <c r="MNJ159"/>
      <c r="MNK159"/>
      <c r="MNL159"/>
      <c r="MNM159"/>
      <c r="MNN159"/>
      <c r="MNO159"/>
      <c r="MNP159"/>
      <c r="MNQ159"/>
      <c r="MNR159"/>
      <c r="MNS159"/>
      <c r="MNT159"/>
      <c r="MNU159"/>
      <c r="MNV159"/>
      <c r="MNW159"/>
      <c r="MNX159"/>
      <c r="MNY159"/>
      <c r="MNZ159"/>
      <c r="MOA159"/>
      <c r="MOB159"/>
      <c r="MOC159"/>
      <c r="MOD159"/>
      <c r="MOE159"/>
      <c r="MOF159"/>
      <c r="MOG159"/>
      <c r="MOH159"/>
      <c r="MOI159"/>
      <c r="MOJ159"/>
      <c r="MOK159"/>
      <c r="MOL159"/>
      <c r="MOM159"/>
      <c r="MON159"/>
      <c r="MOO159"/>
      <c r="MOP159"/>
      <c r="MOQ159"/>
      <c r="MOR159"/>
      <c r="MOS159"/>
      <c r="MOT159"/>
      <c r="MOU159"/>
      <c r="MOV159"/>
      <c r="MOW159"/>
      <c r="MOX159"/>
      <c r="MOY159"/>
      <c r="MOZ159"/>
      <c r="MPA159"/>
      <c r="MPB159"/>
      <c r="MPC159"/>
      <c r="MPD159"/>
      <c r="MPE159"/>
      <c r="MPF159"/>
      <c r="MPG159"/>
      <c r="MPH159"/>
      <c r="MPI159"/>
      <c r="MPJ159"/>
      <c r="MPK159"/>
      <c r="MPL159"/>
      <c r="MPM159"/>
      <c r="MPN159"/>
      <c r="MPO159"/>
      <c r="MPP159"/>
      <c r="MPQ159"/>
      <c r="MPR159"/>
      <c r="MPS159"/>
      <c r="MPT159"/>
      <c r="MPU159"/>
      <c r="MPV159"/>
      <c r="MPW159"/>
      <c r="MPX159"/>
      <c r="MPY159"/>
      <c r="MPZ159"/>
      <c r="MQA159"/>
      <c r="MQB159"/>
      <c r="MQC159"/>
      <c r="MQD159"/>
      <c r="MQE159"/>
      <c r="MQF159"/>
      <c r="MQG159"/>
      <c r="MQH159"/>
      <c r="MQI159"/>
      <c r="MQJ159"/>
      <c r="MQK159"/>
      <c r="MQL159"/>
      <c r="MQM159"/>
      <c r="MQN159"/>
      <c r="MQO159"/>
      <c r="MQP159"/>
      <c r="MQQ159"/>
      <c r="MQR159"/>
      <c r="MQS159"/>
      <c r="MQT159"/>
      <c r="MQU159"/>
      <c r="MQV159"/>
      <c r="MQW159"/>
      <c r="MQX159"/>
      <c r="MQY159"/>
      <c r="MQZ159"/>
      <c r="MRA159"/>
      <c r="MRB159"/>
      <c r="MRC159"/>
      <c r="MRD159"/>
      <c r="MRE159"/>
      <c r="MRF159"/>
      <c r="MRG159"/>
      <c r="MRH159"/>
      <c r="MRI159"/>
      <c r="MRJ159"/>
      <c r="MRK159"/>
      <c r="MRL159"/>
      <c r="MRM159"/>
      <c r="MRN159"/>
      <c r="MRO159"/>
      <c r="MRP159"/>
      <c r="MRQ159"/>
      <c r="MRR159"/>
      <c r="MRS159"/>
      <c r="MRT159"/>
      <c r="MRU159"/>
      <c r="MRV159"/>
      <c r="MRW159"/>
      <c r="MRX159"/>
      <c r="MRY159"/>
      <c r="MRZ159"/>
      <c r="MSA159"/>
      <c r="MSB159"/>
      <c r="MSC159"/>
      <c r="MSD159"/>
      <c r="MSE159"/>
      <c r="MSF159"/>
      <c r="MSG159"/>
      <c r="MSH159"/>
      <c r="MSI159"/>
      <c r="MSJ159"/>
      <c r="MSK159"/>
      <c r="MSL159"/>
      <c r="MSM159"/>
      <c r="MSN159"/>
      <c r="MSO159"/>
      <c r="MSP159"/>
      <c r="MSQ159"/>
      <c r="MSR159"/>
      <c r="MSS159"/>
      <c r="MST159"/>
      <c r="MSU159"/>
      <c r="MSV159"/>
      <c r="MSW159"/>
      <c r="MSX159"/>
      <c r="MSY159"/>
      <c r="MSZ159"/>
      <c r="MTA159"/>
      <c r="MTB159"/>
      <c r="MTC159"/>
      <c r="MTD159"/>
      <c r="MTE159"/>
      <c r="MTF159"/>
      <c r="MTG159"/>
      <c r="MTH159"/>
      <c r="MTI159"/>
      <c r="MTJ159"/>
      <c r="MTK159"/>
      <c r="MTL159"/>
      <c r="MTM159"/>
      <c r="MTN159"/>
      <c r="MTO159"/>
      <c r="MTP159"/>
      <c r="MTQ159"/>
      <c r="MTR159"/>
      <c r="MTS159"/>
      <c r="MTT159"/>
      <c r="MTU159"/>
      <c r="MTV159"/>
      <c r="MTW159"/>
      <c r="MTX159"/>
      <c r="MTY159"/>
      <c r="MTZ159"/>
      <c r="MUA159"/>
      <c r="MUB159"/>
      <c r="MUC159"/>
      <c r="MUD159"/>
      <c r="MUE159"/>
      <c r="MUF159"/>
      <c r="MUG159"/>
      <c r="MUH159"/>
      <c r="MUI159"/>
      <c r="MUJ159"/>
      <c r="MUK159"/>
      <c r="MUL159"/>
      <c r="MUM159"/>
      <c r="MUN159"/>
      <c r="MUO159"/>
      <c r="MUP159"/>
      <c r="MUQ159"/>
      <c r="MUR159"/>
      <c r="MUS159"/>
      <c r="MUT159"/>
      <c r="MUU159"/>
      <c r="MUV159"/>
      <c r="MUW159"/>
      <c r="MUX159"/>
      <c r="MUY159"/>
      <c r="MUZ159"/>
      <c r="MVA159"/>
      <c r="MVB159"/>
      <c r="MVC159"/>
      <c r="MVD159"/>
      <c r="MVE159"/>
      <c r="MVF159"/>
      <c r="MVG159"/>
      <c r="MVH159"/>
      <c r="MVI159"/>
      <c r="MVJ159"/>
      <c r="MVK159"/>
      <c r="MVL159"/>
      <c r="MVM159"/>
      <c r="MVN159"/>
      <c r="MVO159"/>
      <c r="MVP159"/>
      <c r="MVQ159"/>
      <c r="MVR159"/>
      <c r="MVS159"/>
      <c r="MVT159"/>
      <c r="MVU159"/>
      <c r="MVV159"/>
      <c r="MVW159"/>
      <c r="MVX159"/>
      <c r="MVY159"/>
      <c r="MVZ159"/>
      <c r="MWA159"/>
      <c r="MWB159"/>
      <c r="MWC159"/>
      <c r="MWD159"/>
      <c r="MWE159"/>
      <c r="MWF159"/>
      <c r="MWG159"/>
      <c r="MWH159"/>
      <c r="MWI159"/>
      <c r="MWJ159"/>
      <c r="MWK159"/>
      <c r="MWL159"/>
      <c r="MWM159"/>
      <c r="MWN159"/>
      <c r="MWO159"/>
      <c r="MWP159"/>
      <c r="MWQ159"/>
      <c r="MWR159"/>
      <c r="MWS159"/>
      <c r="MWT159"/>
      <c r="MWU159"/>
      <c r="MWV159"/>
      <c r="MWW159"/>
      <c r="MWX159"/>
      <c r="MWY159"/>
      <c r="MWZ159"/>
      <c r="MXA159"/>
      <c r="MXB159"/>
      <c r="MXC159"/>
      <c r="MXD159"/>
      <c r="MXE159"/>
      <c r="MXF159"/>
      <c r="MXG159"/>
      <c r="MXH159"/>
      <c r="MXI159"/>
      <c r="MXJ159"/>
      <c r="MXK159"/>
      <c r="MXL159"/>
      <c r="MXM159"/>
      <c r="MXN159"/>
      <c r="MXO159"/>
      <c r="MXP159"/>
      <c r="MXQ159"/>
      <c r="MXR159"/>
      <c r="MXS159"/>
      <c r="MXT159"/>
      <c r="MXU159"/>
      <c r="MXV159"/>
      <c r="MXW159"/>
      <c r="MXX159"/>
      <c r="MXY159"/>
      <c r="MXZ159"/>
      <c r="MYA159"/>
      <c r="MYB159"/>
      <c r="MYC159"/>
      <c r="MYD159"/>
      <c r="MYE159"/>
      <c r="MYF159"/>
      <c r="MYG159"/>
      <c r="MYH159"/>
      <c r="MYI159"/>
      <c r="MYJ159"/>
      <c r="MYK159"/>
      <c r="MYL159"/>
      <c r="MYM159"/>
      <c r="MYN159"/>
      <c r="MYO159"/>
      <c r="MYP159"/>
      <c r="MYQ159"/>
      <c r="MYR159"/>
      <c r="MYS159"/>
      <c r="MYT159"/>
      <c r="MYU159"/>
      <c r="MYV159"/>
      <c r="MYW159"/>
      <c r="MYX159"/>
      <c r="MYY159"/>
      <c r="MYZ159"/>
      <c r="MZA159"/>
      <c r="MZB159"/>
      <c r="MZC159"/>
      <c r="MZD159"/>
      <c r="MZE159"/>
      <c r="MZF159"/>
      <c r="MZG159"/>
      <c r="MZH159"/>
      <c r="MZI159"/>
      <c r="MZJ159"/>
      <c r="MZK159"/>
      <c r="MZL159"/>
      <c r="MZM159"/>
      <c r="MZN159"/>
      <c r="MZO159"/>
      <c r="MZP159"/>
      <c r="MZQ159"/>
      <c r="MZR159"/>
      <c r="MZS159"/>
      <c r="MZT159"/>
      <c r="MZU159"/>
      <c r="MZV159"/>
      <c r="MZW159"/>
      <c r="MZX159"/>
      <c r="MZY159"/>
      <c r="MZZ159"/>
      <c r="NAA159"/>
      <c r="NAB159"/>
      <c r="NAC159"/>
      <c r="NAD159"/>
      <c r="NAE159"/>
      <c r="NAF159"/>
      <c r="NAG159"/>
      <c r="NAH159"/>
      <c r="NAI159"/>
      <c r="NAJ159"/>
      <c r="NAK159"/>
      <c r="NAL159"/>
      <c r="NAM159"/>
      <c r="NAN159"/>
      <c r="NAO159"/>
      <c r="NAP159"/>
      <c r="NAQ159"/>
      <c r="NAR159"/>
      <c r="NAS159"/>
      <c r="NAT159"/>
      <c r="NAU159"/>
      <c r="NAV159"/>
      <c r="NAW159"/>
      <c r="NAX159"/>
      <c r="NAY159"/>
      <c r="NAZ159"/>
      <c r="NBA159"/>
      <c r="NBB159"/>
      <c r="NBC159"/>
      <c r="NBD159"/>
      <c r="NBE159"/>
      <c r="NBF159"/>
      <c r="NBG159"/>
      <c r="NBH159"/>
      <c r="NBI159"/>
      <c r="NBJ159"/>
      <c r="NBK159"/>
      <c r="NBL159"/>
      <c r="NBM159"/>
      <c r="NBN159"/>
      <c r="NBO159"/>
      <c r="NBP159"/>
      <c r="NBQ159"/>
      <c r="NBR159"/>
      <c r="NBS159"/>
      <c r="NBT159"/>
      <c r="NBU159"/>
      <c r="NBV159"/>
      <c r="NBW159"/>
      <c r="NBX159"/>
      <c r="NBY159"/>
      <c r="NBZ159"/>
      <c r="NCA159"/>
      <c r="NCB159"/>
      <c r="NCC159"/>
      <c r="NCD159"/>
      <c r="NCE159"/>
      <c r="NCF159"/>
      <c r="NCG159"/>
      <c r="NCH159"/>
      <c r="NCI159"/>
      <c r="NCJ159"/>
      <c r="NCK159"/>
      <c r="NCL159"/>
      <c r="NCM159"/>
      <c r="NCN159"/>
      <c r="NCO159"/>
      <c r="NCP159"/>
      <c r="NCQ159"/>
      <c r="NCR159"/>
      <c r="NCS159"/>
      <c r="NCT159"/>
      <c r="NCU159"/>
      <c r="NCV159"/>
      <c r="NCW159"/>
      <c r="NCX159"/>
      <c r="NCY159"/>
      <c r="NCZ159"/>
      <c r="NDA159"/>
      <c r="NDB159"/>
      <c r="NDC159"/>
      <c r="NDD159"/>
      <c r="NDE159"/>
      <c r="NDF159"/>
      <c r="NDG159"/>
      <c r="NDH159"/>
      <c r="NDI159"/>
      <c r="NDJ159"/>
      <c r="NDK159"/>
      <c r="NDL159"/>
      <c r="NDM159"/>
      <c r="NDN159"/>
      <c r="NDO159"/>
      <c r="NDP159"/>
      <c r="NDQ159"/>
      <c r="NDR159"/>
      <c r="NDS159"/>
      <c r="NDT159"/>
      <c r="NDU159"/>
      <c r="NDV159"/>
      <c r="NDW159"/>
      <c r="NDX159"/>
      <c r="NDY159"/>
      <c r="NDZ159"/>
      <c r="NEA159"/>
      <c r="NEB159"/>
      <c r="NEC159"/>
      <c r="NED159"/>
      <c r="NEE159"/>
      <c r="NEF159"/>
      <c r="NEG159"/>
      <c r="NEH159"/>
      <c r="NEI159"/>
      <c r="NEJ159"/>
      <c r="NEK159"/>
      <c r="NEL159"/>
      <c r="NEM159"/>
      <c r="NEN159"/>
      <c r="NEO159"/>
      <c r="NEP159"/>
      <c r="NEQ159"/>
      <c r="NER159"/>
      <c r="NES159"/>
      <c r="NET159"/>
      <c r="NEU159"/>
      <c r="NEV159"/>
      <c r="NEW159"/>
      <c r="NEX159"/>
      <c r="NEY159"/>
      <c r="NEZ159"/>
      <c r="NFA159"/>
      <c r="NFB159"/>
      <c r="NFC159"/>
      <c r="NFD159"/>
      <c r="NFE159"/>
      <c r="NFF159"/>
      <c r="NFG159"/>
      <c r="NFH159"/>
      <c r="NFI159"/>
      <c r="NFJ159"/>
      <c r="NFK159"/>
      <c r="NFL159"/>
      <c r="NFM159"/>
      <c r="NFN159"/>
      <c r="NFO159"/>
      <c r="NFP159"/>
      <c r="NFQ159"/>
      <c r="NFR159"/>
      <c r="NFS159"/>
      <c r="NFT159"/>
      <c r="NFU159"/>
      <c r="NFV159"/>
      <c r="NFW159"/>
      <c r="NFX159"/>
      <c r="NFY159"/>
      <c r="NFZ159"/>
      <c r="NGA159"/>
      <c r="NGB159"/>
      <c r="NGC159"/>
      <c r="NGD159"/>
      <c r="NGE159"/>
      <c r="NGF159"/>
      <c r="NGG159"/>
      <c r="NGH159"/>
      <c r="NGI159"/>
      <c r="NGJ159"/>
      <c r="NGK159"/>
      <c r="NGL159"/>
      <c r="NGM159"/>
      <c r="NGN159"/>
      <c r="NGO159"/>
      <c r="NGP159"/>
      <c r="NGQ159"/>
      <c r="NGR159"/>
      <c r="NGS159"/>
      <c r="NGT159"/>
      <c r="NGU159"/>
      <c r="NGV159"/>
      <c r="NGW159"/>
      <c r="NGX159"/>
      <c r="NGY159"/>
      <c r="NGZ159"/>
      <c r="NHA159"/>
      <c r="NHB159"/>
      <c r="NHC159"/>
      <c r="NHD159"/>
      <c r="NHE159"/>
      <c r="NHF159"/>
      <c r="NHG159"/>
      <c r="NHH159"/>
      <c r="NHI159"/>
      <c r="NHJ159"/>
      <c r="NHK159"/>
      <c r="NHL159"/>
      <c r="NHM159"/>
      <c r="NHN159"/>
      <c r="NHO159"/>
      <c r="NHP159"/>
      <c r="NHQ159"/>
      <c r="NHR159"/>
      <c r="NHS159"/>
      <c r="NHT159"/>
      <c r="NHU159"/>
      <c r="NHV159"/>
      <c r="NHW159"/>
      <c r="NHX159"/>
      <c r="NHY159"/>
      <c r="NHZ159"/>
      <c r="NIA159"/>
      <c r="NIB159"/>
      <c r="NIC159"/>
      <c r="NID159"/>
      <c r="NIE159"/>
      <c r="NIF159"/>
      <c r="NIG159"/>
      <c r="NIH159"/>
      <c r="NII159"/>
      <c r="NIJ159"/>
      <c r="NIK159"/>
      <c r="NIL159"/>
      <c r="NIM159"/>
      <c r="NIN159"/>
      <c r="NIO159"/>
      <c r="NIP159"/>
      <c r="NIQ159"/>
      <c r="NIR159"/>
      <c r="NIS159"/>
      <c r="NIT159"/>
      <c r="NIU159"/>
      <c r="NIV159"/>
      <c r="NIW159"/>
      <c r="NIX159"/>
      <c r="NIY159"/>
      <c r="NIZ159"/>
      <c r="NJA159"/>
      <c r="NJB159"/>
      <c r="NJC159"/>
      <c r="NJD159"/>
      <c r="NJE159"/>
      <c r="NJF159"/>
      <c r="NJG159"/>
      <c r="NJH159"/>
      <c r="NJI159"/>
      <c r="NJJ159"/>
      <c r="NJK159"/>
      <c r="NJL159"/>
      <c r="NJM159"/>
      <c r="NJN159"/>
      <c r="NJO159"/>
      <c r="NJP159"/>
      <c r="NJQ159"/>
      <c r="NJR159"/>
      <c r="NJS159"/>
      <c r="NJT159"/>
      <c r="NJU159"/>
      <c r="NJV159"/>
      <c r="NJW159"/>
      <c r="NJX159"/>
      <c r="NJY159"/>
      <c r="NJZ159"/>
      <c r="NKA159"/>
      <c r="NKB159"/>
      <c r="NKC159"/>
      <c r="NKD159"/>
      <c r="NKE159"/>
      <c r="NKF159"/>
      <c r="NKG159"/>
      <c r="NKH159"/>
      <c r="NKI159"/>
      <c r="NKJ159"/>
      <c r="NKK159"/>
      <c r="NKL159"/>
      <c r="NKM159"/>
      <c r="NKN159"/>
      <c r="NKO159"/>
      <c r="NKP159"/>
      <c r="NKQ159"/>
      <c r="NKR159"/>
      <c r="NKS159"/>
      <c r="NKT159"/>
      <c r="NKU159"/>
      <c r="NKV159"/>
      <c r="NKW159"/>
      <c r="NKX159"/>
      <c r="NKY159"/>
      <c r="NKZ159"/>
      <c r="NLA159"/>
      <c r="NLB159"/>
      <c r="NLC159"/>
      <c r="NLD159"/>
      <c r="NLE159"/>
      <c r="NLF159"/>
      <c r="NLG159"/>
      <c r="NLH159"/>
      <c r="NLI159"/>
      <c r="NLJ159"/>
      <c r="NLK159"/>
      <c r="NLL159"/>
      <c r="NLM159"/>
      <c r="NLN159"/>
      <c r="NLO159"/>
      <c r="NLP159"/>
      <c r="NLQ159"/>
      <c r="NLR159"/>
      <c r="NLS159"/>
      <c r="NLT159"/>
      <c r="NLU159"/>
      <c r="NLV159"/>
      <c r="NLW159"/>
      <c r="NLX159"/>
      <c r="NLY159"/>
      <c r="NLZ159"/>
      <c r="NMA159"/>
      <c r="NMB159"/>
      <c r="NMC159"/>
      <c r="NMD159"/>
      <c r="NME159"/>
      <c r="NMF159"/>
      <c r="NMG159"/>
      <c r="NMH159"/>
      <c r="NMI159"/>
      <c r="NMJ159"/>
      <c r="NMK159"/>
      <c r="NML159"/>
      <c r="NMM159"/>
      <c r="NMN159"/>
      <c r="NMO159"/>
      <c r="NMP159"/>
      <c r="NMQ159"/>
      <c r="NMR159"/>
      <c r="NMS159"/>
      <c r="NMT159"/>
      <c r="NMU159"/>
      <c r="NMV159"/>
      <c r="NMW159"/>
      <c r="NMX159"/>
      <c r="NMY159"/>
      <c r="NMZ159"/>
      <c r="NNA159"/>
      <c r="NNB159"/>
      <c r="NNC159"/>
      <c r="NND159"/>
      <c r="NNE159"/>
      <c r="NNF159"/>
      <c r="NNG159"/>
      <c r="NNH159"/>
      <c r="NNI159"/>
      <c r="NNJ159"/>
      <c r="NNK159"/>
      <c r="NNL159"/>
      <c r="NNM159"/>
      <c r="NNN159"/>
      <c r="NNO159"/>
      <c r="NNP159"/>
      <c r="NNQ159"/>
      <c r="NNR159"/>
      <c r="NNS159"/>
      <c r="NNT159"/>
      <c r="NNU159"/>
      <c r="NNV159"/>
      <c r="NNW159"/>
      <c r="NNX159"/>
      <c r="NNY159"/>
      <c r="NNZ159"/>
      <c r="NOA159"/>
      <c r="NOB159"/>
      <c r="NOC159"/>
      <c r="NOD159"/>
      <c r="NOE159"/>
      <c r="NOF159"/>
      <c r="NOG159"/>
      <c r="NOH159"/>
      <c r="NOI159"/>
      <c r="NOJ159"/>
      <c r="NOK159"/>
      <c r="NOL159"/>
      <c r="NOM159"/>
      <c r="NON159"/>
      <c r="NOO159"/>
      <c r="NOP159"/>
      <c r="NOQ159"/>
      <c r="NOR159"/>
      <c r="NOS159"/>
      <c r="NOT159"/>
      <c r="NOU159"/>
      <c r="NOV159"/>
      <c r="NOW159"/>
      <c r="NOX159"/>
      <c r="NOY159"/>
      <c r="NOZ159"/>
      <c r="NPA159"/>
      <c r="NPB159"/>
      <c r="NPC159"/>
      <c r="NPD159"/>
      <c r="NPE159"/>
      <c r="NPF159"/>
      <c r="NPG159"/>
      <c r="NPH159"/>
      <c r="NPI159"/>
      <c r="NPJ159"/>
      <c r="NPK159"/>
      <c r="NPL159"/>
      <c r="NPM159"/>
      <c r="NPN159"/>
      <c r="NPO159"/>
      <c r="NPP159"/>
      <c r="NPQ159"/>
      <c r="NPR159"/>
      <c r="NPS159"/>
      <c r="NPT159"/>
      <c r="NPU159"/>
      <c r="NPV159"/>
      <c r="NPW159"/>
      <c r="NPX159"/>
      <c r="NPY159"/>
      <c r="NPZ159"/>
      <c r="NQA159"/>
      <c r="NQB159"/>
      <c r="NQC159"/>
      <c r="NQD159"/>
      <c r="NQE159"/>
      <c r="NQF159"/>
      <c r="NQG159"/>
      <c r="NQH159"/>
      <c r="NQI159"/>
      <c r="NQJ159"/>
      <c r="NQK159"/>
      <c r="NQL159"/>
      <c r="NQM159"/>
      <c r="NQN159"/>
      <c r="NQO159"/>
      <c r="NQP159"/>
      <c r="NQQ159"/>
      <c r="NQR159"/>
      <c r="NQS159"/>
      <c r="NQT159"/>
      <c r="NQU159"/>
      <c r="NQV159"/>
      <c r="NQW159"/>
      <c r="NQX159"/>
      <c r="NQY159"/>
      <c r="NQZ159"/>
      <c r="NRA159"/>
      <c r="NRB159"/>
      <c r="NRC159"/>
      <c r="NRD159"/>
      <c r="NRE159"/>
      <c r="NRF159"/>
      <c r="NRG159"/>
      <c r="NRH159"/>
      <c r="NRI159"/>
      <c r="NRJ159"/>
      <c r="NRK159"/>
      <c r="NRL159"/>
      <c r="NRM159"/>
      <c r="NRN159"/>
      <c r="NRO159"/>
      <c r="NRP159"/>
      <c r="NRQ159"/>
      <c r="NRR159"/>
      <c r="NRS159"/>
      <c r="NRT159"/>
      <c r="NRU159"/>
      <c r="NRV159"/>
      <c r="NRW159"/>
      <c r="NRX159"/>
      <c r="NRY159"/>
      <c r="NRZ159"/>
      <c r="NSA159"/>
      <c r="NSB159"/>
      <c r="NSC159"/>
      <c r="NSD159"/>
      <c r="NSE159"/>
      <c r="NSF159"/>
      <c r="NSG159"/>
      <c r="NSH159"/>
      <c r="NSI159"/>
      <c r="NSJ159"/>
      <c r="NSK159"/>
      <c r="NSL159"/>
      <c r="NSM159"/>
      <c r="NSN159"/>
      <c r="NSO159"/>
      <c r="NSP159"/>
      <c r="NSQ159"/>
      <c r="NSR159"/>
      <c r="NSS159"/>
      <c r="NST159"/>
      <c r="NSU159"/>
      <c r="NSV159"/>
      <c r="NSW159"/>
      <c r="NSX159"/>
      <c r="NSY159"/>
      <c r="NSZ159"/>
      <c r="NTA159"/>
      <c r="NTB159"/>
      <c r="NTC159"/>
      <c r="NTD159"/>
      <c r="NTE159"/>
      <c r="NTF159"/>
      <c r="NTG159"/>
      <c r="NTH159"/>
      <c r="NTI159"/>
      <c r="NTJ159"/>
      <c r="NTK159"/>
      <c r="NTL159"/>
      <c r="NTM159"/>
      <c r="NTN159"/>
      <c r="NTO159"/>
      <c r="NTP159"/>
      <c r="NTQ159"/>
      <c r="NTR159"/>
      <c r="NTS159"/>
      <c r="NTT159"/>
      <c r="NTU159"/>
      <c r="NTV159"/>
      <c r="NTW159"/>
      <c r="NTX159"/>
      <c r="NTY159"/>
      <c r="NTZ159"/>
      <c r="NUA159"/>
      <c r="NUB159"/>
      <c r="NUC159"/>
      <c r="NUD159"/>
      <c r="NUE159"/>
      <c r="NUF159"/>
      <c r="NUG159"/>
      <c r="NUH159"/>
      <c r="NUI159"/>
      <c r="NUJ159"/>
      <c r="NUK159"/>
      <c r="NUL159"/>
      <c r="NUM159"/>
      <c r="NUN159"/>
      <c r="NUO159"/>
      <c r="NUP159"/>
      <c r="NUQ159"/>
      <c r="NUR159"/>
      <c r="NUS159"/>
      <c r="NUT159"/>
      <c r="NUU159"/>
      <c r="NUV159"/>
      <c r="NUW159"/>
      <c r="NUX159"/>
      <c r="NUY159"/>
      <c r="NUZ159"/>
      <c r="NVA159"/>
      <c r="NVB159"/>
      <c r="NVC159"/>
      <c r="NVD159"/>
      <c r="NVE159"/>
      <c r="NVF159"/>
      <c r="NVG159"/>
      <c r="NVH159"/>
      <c r="NVI159"/>
      <c r="NVJ159"/>
      <c r="NVK159"/>
      <c r="NVL159"/>
      <c r="NVM159"/>
      <c r="NVN159"/>
      <c r="NVO159"/>
      <c r="NVP159"/>
      <c r="NVQ159"/>
      <c r="NVR159"/>
      <c r="NVS159"/>
      <c r="NVT159"/>
      <c r="NVU159"/>
      <c r="NVV159"/>
      <c r="NVW159"/>
      <c r="NVX159"/>
      <c r="NVY159"/>
      <c r="NVZ159"/>
      <c r="NWA159"/>
      <c r="NWB159"/>
      <c r="NWC159"/>
      <c r="NWD159"/>
      <c r="NWE159"/>
      <c r="NWF159"/>
      <c r="NWG159"/>
      <c r="NWH159"/>
      <c r="NWI159"/>
      <c r="NWJ159"/>
      <c r="NWK159"/>
      <c r="NWL159"/>
      <c r="NWM159"/>
      <c r="NWN159"/>
      <c r="NWO159"/>
      <c r="NWP159"/>
      <c r="NWQ159"/>
      <c r="NWR159"/>
      <c r="NWS159"/>
      <c r="NWT159"/>
      <c r="NWU159"/>
      <c r="NWV159"/>
      <c r="NWW159"/>
      <c r="NWX159"/>
      <c r="NWY159"/>
      <c r="NWZ159"/>
      <c r="NXA159"/>
      <c r="NXB159"/>
      <c r="NXC159"/>
      <c r="NXD159"/>
      <c r="NXE159"/>
      <c r="NXF159"/>
      <c r="NXG159"/>
      <c r="NXH159"/>
      <c r="NXI159"/>
      <c r="NXJ159"/>
      <c r="NXK159"/>
      <c r="NXL159"/>
      <c r="NXM159"/>
      <c r="NXN159"/>
      <c r="NXO159"/>
      <c r="NXP159"/>
      <c r="NXQ159"/>
      <c r="NXR159"/>
      <c r="NXS159"/>
      <c r="NXT159"/>
      <c r="NXU159"/>
      <c r="NXV159"/>
      <c r="NXW159"/>
      <c r="NXX159"/>
      <c r="NXY159"/>
      <c r="NXZ159"/>
      <c r="NYA159"/>
      <c r="NYB159"/>
      <c r="NYC159"/>
      <c r="NYD159"/>
      <c r="NYE159"/>
      <c r="NYF159"/>
      <c r="NYG159"/>
      <c r="NYH159"/>
      <c r="NYI159"/>
      <c r="NYJ159"/>
      <c r="NYK159"/>
      <c r="NYL159"/>
      <c r="NYM159"/>
      <c r="NYN159"/>
      <c r="NYO159"/>
      <c r="NYP159"/>
      <c r="NYQ159"/>
      <c r="NYR159"/>
      <c r="NYS159"/>
      <c r="NYT159"/>
      <c r="NYU159"/>
      <c r="NYV159"/>
      <c r="NYW159"/>
      <c r="NYX159"/>
      <c r="NYY159"/>
      <c r="NYZ159"/>
      <c r="NZA159"/>
      <c r="NZB159"/>
      <c r="NZC159"/>
      <c r="NZD159"/>
      <c r="NZE159"/>
      <c r="NZF159"/>
      <c r="NZG159"/>
      <c r="NZH159"/>
      <c r="NZI159"/>
      <c r="NZJ159"/>
      <c r="NZK159"/>
      <c r="NZL159"/>
      <c r="NZM159"/>
      <c r="NZN159"/>
      <c r="NZO159"/>
      <c r="NZP159"/>
      <c r="NZQ159"/>
      <c r="NZR159"/>
      <c r="NZS159"/>
      <c r="NZT159"/>
      <c r="NZU159"/>
      <c r="NZV159"/>
      <c r="NZW159"/>
      <c r="NZX159"/>
      <c r="NZY159"/>
      <c r="NZZ159"/>
      <c r="OAA159"/>
      <c r="OAB159"/>
      <c r="OAC159"/>
      <c r="OAD159"/>
      <c r="OAE159"/>
      <c r="OAF159"/>
      <c r="OAG159"/>
      <c r="OAH159"/>
      <c r="OAI159"/>
      <c r="OAJ159"/>
      <c r="OAK159"/>
      <c r="OAL159"/>
      <c r="OAM159"/>
      <c r="OAN159"/>
      <c r="OAO159"/>
      <c r="OAP159"/>
      <c r="OAQ159"/>
      <c r="OAR159"/>
      <c r="OAS159"/>
      <c r="OAT159"/>
      <c r="OAU159"/>
      <c r="OAV159"/>
      <c r="OAW159"/>
      <c r="OAX159"/>
      <c r="OAY159"/>
      <c r="OAZ159"/>
      <c r="OBA159"/>
      <c r="OBB159"/>
      <c r="OBC159"/>
      <c r="OBD159"/>
      <c r="OBE159"/>
      <c r="OBF159"/>
      <c r="OBG159"/>
      <c r="OBH159"/>
      <c r="OBI159"/>
      <c r="OBJ159"/>
      <c r="OBK159"/>
      <c r="OBL159"/>
      <c r="OBM159"/>
      <c r="OBN159"/>
      <c r="OBO159"/>
      <c r="OBP159"/>
      <c r="OBQ159"/>
      <c r="OBR159"/>
      <c r="OBS159"/>
      <c r="OBT159"/>
      <c r="OBU159"/>
      <c r="OBV159"/>
      <c r="OBW159"/>
      <c r="OBX159"/>
      <c r="OBY159"/>
      <c r="OBZ159"/>
      <c r="OCA159"/>
      <c r="OCB159"/>
      <c r="OCC159"/>
      <c r="OCD159"/>
      <c r="OCE159"/>
      <c r="OCF159"/>
      <c r="OCG159"/>
      <c r="OCH159"/>
      <c r="OCI159"/>
      <c r="OCJ159"/>
      <c r="OCK159"/>
      <c r="OCL159"/>
      <c r="OCM159"/>
      <c r="OCN159"/>
      <c r="OCO159"/>
      <c r="OCP159"/>
      <c r="OCQ159"/>
      <c r="OCR159"/>
      <c r="OCS159"/>
      <c r="OCT159"/>
      <c r="OCU159"/>
      <c r="OCV159"/>
      <c r="OCW159"/>
      <c r="OCX159"/>
      <c r="OCY159"/>
      <c r="OCZ159"/>
      <c r="ODA159"/>
      <c r="ODB159"/>
      <c r="ODC159"/>
      <c r="ODD159"/>
      <c r="ODE159"/>
      <c r="ODF159"/>
      <c r="ODG159"/>
      <c r="ODH159"/>
      <c r="ODI159"/>
      <c r="ODJ159"/>
      <c r="ODK159"/>
      <c r="ODL159"/>
      <c r="ODM159"/>
      <c r="ODN159"/>
      <c r="ODO159"/>
      <c r="ODP159"/>
      <c r="ODQ159"/>
      <c r="ODR159"/>
      <c r="ODS159"/>
      <c r="ODT159"/>
      <c r="ODU159"/>
      <c r="ODV159"/>
      <c r="ODW159"/>
      <c r="ODX159"/>
      <c r="ODY159"/>
      <c r="ODZ159"/>
      <c r="OEA159"/>
      <c r="OEB159"/>
      <c r="OEC159"/>
      <c r="OED159"/>
      <c r="OEE159"/>
      <c r="OEF159"/>
      <c r="OEG159"/>
      <c r="OEH159"/>
      <c r="OEI159"/>
      <c r="OEJ159"/>
      <c r="OEK159"/>
      <c r="OEL159"/>
      <c r="OEM159"/>
      <c r="OEN159"/>
      <c r="OEO159"/>
      <c r="OEP159"/>
      <c r="OEQ159"/>
      <c r="OER159"/>
      <c r="OES159"/>
      <c r="OET159"/>
      <c r="OEU159"/>
      <c r="OEV159"/>
      <c r="OEW159"/>
      <c r="OEX159"/>
      <c r="OEY159"/>
      <c r="OEZ159"/>
      <c r="OFA159"/>
      <c r="OFB159"/>
      <c r="OFC159"/>
      <c r="OFD159"/>
      <c r="OFE159"/>
      <c r="OFF159"/>
      <c r="OFG159"/>
      <c r="OFH159"/>
      <c r="OFI159"/>
      <c r="OFJ159"/>
      <c r="OFK159"/>
      <c r="OFL159"/>
      <c r="OFM159"/>
      <c r="OFN159"/>
      <c r="OFO159"/>
      <c r="OFP159"/>
      <c r="OFQ159"/>
      <c r="OFR159"/>
      <c r="OFS159"/>
      <c r="OFT159"/>
      <c r="OFU159"/>
      <c r="OFV159"/>
      <c r="OFW159"/>
      <c r="OFX159"/>
      <c r="OFY159"/>
      <c r="OFZ159"/>
      <c r="OGA159"/>
      <c r="OGB159"/>
      <c r="OGC159"/>
      <c r="OGD159"/>
      <c r="OGE159"/>
      <c r="OGF159"/>
      <c r="OGG159"/>
      <c r="OGH159"/>
      <c r="OGI159"/>
      <c r="OGJ159"/>
      <c r="OGK159"/>
      <c r="OGL159"/>
      <c r="OGM159"/>
      <c r="OGN159"/>
      <c r="OGO159"/>
      <c r="OGP159"/>
      <c r="OGQ159"/>
      <c r="OGR159"/>
      <c r="OGS159"/>
      <c r="OGT159"/>
      <c r="OGU159"/>
      <c r="OGV159"/>
      <c r="OGW159"/>
      <c r="OGX159"/>
      <c r="OGY159"/>
      <c r="OGZ159"/>
      <c r="OHA159"/>
      <c r="OHB159"/>
      <c r="OHC159"/>
      <c r="OHD159"/>
      <c r="OHE159"/>
      <c r="OHF159"/>
      <c r="OHG159"/>
      <c r="OHH159"/>
      <c r="OHI159"/>
      <c r="OHJ159"/>
      <c r="OHK159"/>
      <c r="OHL159"/>
      <c r="OHM159"/>
      <c r="OHN159"/>
      <c r="OHO159"/>
      <c r="OHP159"/>
      <c r="OHQ159"/>
      <c r="OHR159"/>
      <c r="OHS159"/>
      <c r="OHT159"/>
      <c r="OHU159"/>
      <c r="OHV159"/>
      <c r="OHW159"/>
      <c r="OHX159"/>
      <c r="OHY159"/>
      <c r="OHZ159"/>
      <c r="OIA159"/>
      <c r="OIB159"/>
      <c r="OIC159"/>
      <c r="OID159"/>
      <c r="OIE159"/>
      <c r="OIF159"/>
      <c r="OIG159"/>
      <c r="OIH159"/>
      <c r="OII159"/>
      <c r="OIJ159"/>
      <c r="OIK159"/>
      <c r="OIL159"/>
      <c r="OIM159"/>
      <c r="OIN159"/>
      <c r="OIO159"/>
      <c r="OIP159"/>
      <c r="OIQ159"/>
      <c r="OIR159"/>
      <c r="OIS159"/>
      <c r="OIT159"/>
      <c r="OIU159"/>
      <c r="OIV159"/>
      <c r="OIW159"/>
      <c r="OIX159"/>
      <c r="OIY159"/>
      <c r="OIZ159"/>
      <c r="OJA159"/>
      <c r="OJB159"/>
      <c r="OJC159"/>
      <c r="OJD159"/>
      <c r="OJE159"/>
      <c r="OJF159"/>
      <c r="OJG159"/>
      <c r="OJH159"/>
      <c r="OJI159"/>
      <c r="OJJ159"/>
      <c r="OJK159"/>
      <c r="OJL159"/>
      <c r="OJM159"/>
      <c r="OJN159"/>
      <c r="OJO159"/>
      <c r="OJP159"/>
      <c r="OJQ159"/>
      <c r="OJR159"/>
      <c r="OJS159"/>
      <c r="OJT159"/>
      <c r="OJU159"/>
      <c r="OJV159"/>
      <c r="OJW159"/>
      <c r="OJX159"/>
      <c r="OJY159"/>
      <c r="OJZ159"/>
      <c r="OKA159"/>
      <c r="OKB159"/>
      <c r="OKC159"/>
      <c r="OKD159"/>
      <c r="OKE159"/>
      <c r="OKF159"/>
      <c r="OKG159"/>
      <c r="OKH159"/>
      <c r="OKI159"/>
      <c r="OKJ159"/>
      <c r="OKK159"/>
      <c r="OKL159"/>
      <c r="OKM159"/>
      <c r="OKN159"/>
      <c r="OKO159"/>
      <c r="OKP159"/>
      <c r="OKQ159"/>
      <c r="OKR159"/>
      <c r="OKS159"/>
      <c r="OKT159"/>
      <c r="OKU159"/>
      <c r="OKV159"/>
      <c r="OKW159"/>
      <c r="OKX159"/>
      <c r="OKY159"/>
      <c r="OKZ159"/>
      <c r="OLA159"/>
      <c r="OLB159"/>
      <c r="OLC159"/>
      <c r="OLD159"/>
      <c r="OLE159"/>
      <c r="OLF159"/>
      <c r="OLG159"/>
      <c r="OLH159"/>
      <c r="OLI159"/>
      <c r="OLJ159"/>
      <c r="OLK159"/>
      <c r="OLL159"/>
      <c r="OLM159"/>
      <c r="OLN159"/>
      <c r="OLO159"/>
      <c r="OLP159"/>
      <c r="OLQ159"/>
      <c r="OLR159"/>
      <c r="OLS159"/>
      <c r="OLT159"/>
      <c r="OLU159"/>
      <c r="OLV159"/>
      <c r="OLW159"/>
      <c r="OLX159"/>
      <c r="OLY159"/>
      <c r="OLZ159"/>
      <c r="OMA159"/>
      <c r="OMB159"/>
      <c r="OMC159"/>
      <c r="OMD159"/>
      <c r="OME159"/>
      <c r="OMF159"/>
      <c r="OMG159"/>
      <c r="OMH159"/>
      <c r="OMI159"/>
      <c r="OMJ159"/>
      <c r="OMK159"/>
      <c r="OML159"/>
      <c r="OMM159"/>
      <c r="OMN159"/>
      <c r="OMO159"/>
      <c r="OMP159"/>
      <c r="OMQ159"/>
      <c r="OMR159"/>
      <c r="OMS159"/>
      <c r="OMT159"/>
      <c r="OMU159"/>
      <c r="OMV159"/>
      <c r="OMW159"/>
      <c r="OMX159"/>
      <c r="OMY159"/>
      <c r="OMZ159"/>
      <c r="ONA159"/>
      <c r="ONB159"/>
      <c r="ONC159"/>
      <c r="OND159"/>
      <c r="ONE159"/>
      <c r="ONF159"/>
      <c r="ONG159"/>
      <c r="ONH159"/>
      <c r="ONI159"/>
      <c r="ONJ159"/>
      <c r="ONK159"/>
      <c r="ONL159"/>
      <c r="ONM159"/>
      <c r="ONN159"/>
      <c r="ONO159"/>
      <c r="ONP159"/>
      <c r="ONQ159"/>
      <c r="ONR159"/>
      <c r="ONS159"/>
      <c r="ONT159"/>
      <c r="ONU159"/>
      <c r="ONV159"/>
      <c r="ONW159"/>
      <c r="ONX159"/>
      <c r="ONY159"/>
      <c r="ONZ159"/>
      <c r="OOA159"/>
      <c r="OOB159"/>
      <c r="OOC159"/>
      <c r="OOD159"/>
      <c r="OOE159"/>
      <c r="OOF159"/>
      <c r="OOG159"/>
      <c r="OOH159"/>
      <c r="OOI159"/>
      <c r="OOJ159"/>
      <c r="OOK159"/>
      <c r="OOL159"/>
      <c r="OOM159"/>
      <c r="OON159"/>
      <c r="OOO159"/>
      <c r="OOP159"/>
      <c r="OOQ159"/>
      <c r="OOR159"/>
      <c r="OOS159"/>
      <c r="OOT159"/>
      <c r="OOU159"/>
      <c r="OOV159"/>
      <c r="OOW159"/>
      <c r="OOX159"/>
      <c r="OOY159"/>
      <c r="OOZ159"/>
      <c r="OPA159"/>
      <c r="OPB159"/>
      <c r="OPC159"/>
      <c r="OPD159"/>
      <c r="OPE159"/>
      <c r="OPF159"/>
      <c r="OPG159"/>
      <c r="OPH159"/>
      <c r="OPI159"/>
      <c r="OPJ159"/>
      <c r="OPK159"/>
      <c r="OPL159"/>
      <c r="OPM159"/>
      <c r="OPN159"/>
      <c r="OPO159"/>
      <c r="OPP159"/>
      <c r="OPQ159"/>
      <c r="OPR159"/>
      <c r="OPS159"/>
      <c r="OPT159"/>
      <c r="OPU159"/>
      <c r="OPV159"/>
      <c r="OPW159"/>
      <c r="OPX159"/>
      <c r="OPY159"/>
      <c r="OPZ159"/>
      <c r="OQA159"/>
      <c r="OQB159"/>
      <c r="OQC159"/>
      <c r="OQD159"/>
      <c r="OQE159"/>
      <c r="OQF159"/>
      <c r="OQG159"/>
      <c r="OQH159"/>
      <c r="OQI159"/>
      <c r="OQJ159"/>
      <c r="OQK159"/>
      <c r="OQL159"/>
      <c r="OQM159"/>
      <c r="OQN159"/>
      <c r="OQO159"/>
      <c r="OQP159"/>
      <c r="OQQ159"/>
      <c r="OQR159"/>
      <c r="OQS159"/>
      <c r="OQT159"/>
      <c r="OQU159"/>
      <c r="OQV159"/>
      <c r="OQW159"/>
      <c r="OQX159"/>
      <c r="OQY159"/>
      <c r="OQZ159"/>
      <c r="ORA159"/>
      <c r="ORB159"/>
      <c r="ORC159"/>
      <c r="ORD159"/>
      <c r="ORE159"/>
      <c r="ORF159"/>
      <c r="ORG159"/>
      <c r="ORH159"/>
      <c r="ORI159"/>
      <c r="ORJ159"/>
      <c r="ORK159"/>
      <c r="ORL159"/>
      <c r="ORM159"/>
      <c r="ORN159"/>
      <c r="ORO159"/>
      <c r="ORP159"/>
      <c r="ORQ159"/>
      <c r="ORR159"/>
      <c r="ORS159"/>
      <c r="ORT159"/>
      <c r="ORU159"/>
      <c r="ORV159"/>
      <c r="ORW159"/>
      <c r="ORX159"/>
      <c r="ORY159"/>
      <c r="ORZ159"/>
      <c r="OSA159"/>
      <c r="OSB159"/>
      <c r="OSC159"/>
      <c r="OSD159"/>
      <c r="OSE159"/>
      <c r="OSF159"/>
      <c r="OSG159"/>
      <c r="OSH159"/>
      <c r="OSI159"/>
      <c r="OSJ159"/>
      <c r="OSK159"/>
      <c r="OSL159"/>
      <c r="OSM159"/>
      <c r="OSN159"/>
      <c r="OSO159"/>
      <c r="OSP159"/>
      <c r="OSQ159"/>
      <c r="OSR159"/>
      <c r="OSS159"/>
      <c r="OST159"/>
      <c r="OSU159"/>
      <c r="OSV159"/>
      <c r="OSW159"/>
      <c r="OSX159"/>
      <c r="OSY159"/>
      <c r="OSZ159"/>
      <c r="OTA159"/>
      <c r="OTB159"/>
      <c r="OTC159"/>
      <c r="OTD159"/>
      <c r="OTE159"/>
      <c r="OTF159"/>
      <c r="OTG159"/>
      <c r="OTH159"/>
      <c r="OTI159"/>
      <c r="OTJ159"/>
      <c r="OTK159"/>
      <c r="OTL159"/>
      <c r="OTM159"/>
      <c r="OTN159"/>
      <c r="OTO159"/>
      <c r="OTP159"/>
      <c r="OTQ159"/>
      <c r="OTR159"/>
      <c r="OTS159"/>
      <c r="OTT159"/>
      <c r="OTU159"/>
      <c r="OTV159"/>
      <c r="OTW159"/>
      <c r="OTX159"/>
      <c r="OTY159"/>
      <c r="OTZ159"/>
      <c r="OUA159"/>
      <c r="OUB159"/>
      <c r="OUC159"/>
      <c r="OUD159"/>
      <c r="OUE159"/>
      <c r="OUF159"/>
      <c r="OUG159"/>
      <c r="OUH159"/>
      <c r="OUI159"/>
      <c r="OUJ159"/>
      <c r="OUK159"/>
      <c r="OUL159"/>
      <c r="OUM159"/>
      <c r="OUN159"/>
      <c r="OUO159"/>
      <c r="OUP159"/>
      <c r="OUQ159"/>
      <c r="OUR159"/>
      <c r="OUS159"/>
      <c r="OUT159"/>
      <c r="OUU159"/>
      <c r="OUV159"/>
      <c r="OUW159"/>
      <c r="OUX159"/>
      <c r="OUY159"/>
      <c r="OUZ159"/>
      <c r="OVA159"/>
      <c r="OVB159"/>
      <c r="OVC159"/>
      <c r="OVD159"/>
      <c r="OVE159"/>
      <c r="OVF159"/>
      <c r="OVG159"/>
      <c r="OVH159"/>
      <c r="OVI159"/>
      <c r="OVJ159"/>
      <c r="OVK159"/>
      <c r="OVL159"/>
      <c r="OVM159"/>
      <c r="OVN159"/>
      <c r="OVO159"/>
      <c r="OVP159"/>
      <c r="OVQ159"/>
      <c r="OVR159"/>
      <c r="OVS159"/>
      <c r="OVT159"/>
      <c r="OVU159"/>
      <c r="OVV159"/>
      <c r="OVW159"/>
      <c r="OVX159"/>
      <c r="OVY159"/>
      <c r="OVZ159"/>
      <c r="OWA159"/>
      <c r="OWB159"/>
      <c r="OWC159"/>
      <c r="OWD159"/>
      <c r="OWE159"/>
      <c r="OWF159"/>
      <c r="OWG159"/>
      <c r="OWH159"/>
      <c r="OWI159"/>
      <c r="OWJ159"/>
      <c r="OWK159"/>
      <c r="OWL159"/>
      <c r="OWM159"/>
      <c r="OWN159"/>
      <c r="OWO159"/>
      <c r="OWP159"/>
      <c r="OWQ159"/>
      <c r="OWR159"/>
      <c r="OWS159"/>
      <c r="OWT159"/>
      <c r="OWU159"/>
      <c r="OWV159"/>
      <c r="OWW159"/>
      <c r="OWX159"/>
      <c r="OWY159"/>
      <c r="OWZ159"/>
      <c r="OXA159"/>
      <c r="OXB159"/>
      <c r="OXC159"/>
      <c r="OXD159"/>
      <c r="OXE159"/>
      <c r="OXF159"/>
      <c r="OXG159"/>
      <c r="OXH159"/>
      <c r="OXI159"/>
      <c r="OXJ159"/>
      <c r="OXK159"/>
      <c r="OXL159"/>
      <c r="OXM159"/>
      <c r="OXN159"/>
      <c r="OXO159"/>
      <c r="OXP159"/>
      <c r="OXQ159"/>
      <c r="OXR159"/>
      <c r="OXS159"/>
      <c r="OXT159"/>
      <c r="OXU159"/>
      <c r="OXV159"/>
      <c r="OXW159"/>
      <c r="OXX159"/>
      <c r="OXY159"/>
      <c r="OXZ159"/>
      <c r="OYA159"/>
      <c r="OYB159"/>
      <c r="OYC159"/>
      <c r="OYD159"/>
      <c r="OYE159"/>
      <c r="OYF159"/>
      <c r="OYG159"/>
      <c r="OYH159"/>
      <c r="OYI159"/>
      <c r="OYJ159"/>
      <c r="OYK159"/>
      <c r="OYL159"/>
      <c r="OYM159"/>
      <c r="OYN159"/>
      <c r="OYO159"/>
      <c r="OYP159"/>
      <c r="OYQ159"/>
      <c r="OYR159"/>
      <c r="OYS159"/>
      <c r="OYT159"/>
      <c r="OYU159"/>
      <c r="OYV159"/>
      <c r="OYW159"/>
      <c r="OYX159"/>
      <c r="OYY159"/>
      <c r="OYZ159"/>
      <c r="OZA159"/>
      <c r="OZB159"/>
      <c r="OZC159"/>
      <c r="OZD159"/>
      <c r="OZE159"/>
      <c r="OZF159"/>
      <c r="OZG159"/>
      <c r="OZH159"/>
      <c r="OZI159"/>
      <c r="OZJ159"/>
      <c r="OZK159"/>
      <c r="OZL159"/>
      <c r="OZM159"/>
      <c r="OZN159"/>
      <c r="OZO159"/>
      <c r="OZP159"/>
      <c r="OZQ159"/>
      <c r="OZR159"/>
      <c r="OZS159"/>
      <c r="OZT159"/>
      <c r="OZU159"/>
      <c r="OZV159"/>
      <c r="OZW159"/>
      <c r="OZX159"/>
      <c r="OZY159"/>
      <c r="OZZ159"/>
      <c r="PAA159"/>
      <c r="PAB159"/>
      <c r="PAC159"/>
      <c r="PAD159"/>
      <c r="PAE159"/>
      <c r="PAF159"/>
      <c r="PAG159"/>
      <c r="PAH159"/>
      <c r="PAI159"/>
      <c r="PAJ159"/>
      <c r="PAK159"/>
      <c r="PAL159"/>
      <c r="PAM159"/>
      <c r="PAN159"/>
      <c r="PAO159"/>
      <c r="PAP159"/>
      <c r="PAQ159"/>
      <c r="PAR159"/>
      <c r="PAS159"/>
      <c r="PAT159"/>
      <c r="PAU159"/>
      <c r="PAV159"/>
      <c r="PAW159"/>
      <c r="PAX159"/>
      <c r="PAY159"/>
      <c r="PAZ159"/>
      <c r="PBA159"/>
      <c r="PBB159"/>
      <c r="PBC159"/>
      <c r="PBD159"/>
      <c r="PBE159"/>
      <c r="PBF159"/>
      <c r="PBG159"/>
      <c r="PBH159"/>
      <c r="PBI159"/>
      <c r="PBJ159"/>
      <c r="PBK159"/>
      <c r="PBL159"/>
      <c r="PBM159"/>
      <c r="PBN159"/>
      <c r="PBO159"/>
      <c r="PBP159"/>
      <c r="PBQ159"/>
      <c r="PBR159"/>
      <c r="PBS159"/>
      <c r="PBT159"/>
      <c r="PBU159"/>
      <c r="PBV159"/>
      <c r="PBW159"/>
      <c r="PBX159"/>
      <c r="PBY159"/>
      <c r="PBZ159"/>
      <c r="PCA159"/>
      <c r="PCB159"/>
      <c r="PCC159"/>
      <c r="PCD159"/>
      <c r="PCE159"/>
      <c r="PCF159"/>
      <c r="PCG159"/>
      <c r="PCH159"/>
      <c r="PCI159"/>
      <c r="PCJ159"/>
      <c r="PCK159"/>
      <c r="PCL159"/>
      <c r="PCM159"/>
      <c r="PCN159"/>
      <c r="PCO159"/>
      <c r="PCP159"/>
      <c r="PCQ159"/>
      <c r="PCR159"/>
      <c r="PCS159"/>
      <c r="PCT159"/>
      <c r="PCU159"/>
      <c r="PCV159"/>
      <c r="PCW159"/>
      <c r="PCX159"/>
      <c r="PCY159"/>
      <c r="PCZ159"/>
      <c r="PDA159"/>
      <c r="PDB159"/>
      <c r="PDC159"/>
      <c r="PDD159"/>
      <c r="PDE159"/>
      <c r="PDF159"/>
      <c r="PDG159"/>
      <c r="PDH159"/>
      <c r="PDI159"/>
      <c r="PDJ159"/>
      <c r="PDK159"/>
      <c r="PDL159"/>
      <c r="PDM159"/>
      <c r="PDN159"/>
      <c r="PDO159"/>
      <c r="PDP159"/>
      <c r="PDQ159"/>
      <c r="PDR159"/>
      <c r="PDS159"/>
      <c r="PDT159"/>
      <c r="PDU159"/>
      <c r="PDV159"/>
      <c r="PDW159"/>
      <c r="PDX159"/>
      <c r="PDY159"/>
      <c r="PDZ159"/>
      <c r="PEA159"/>
      <c r="PEB159"/>
      <c r="PEC159"/>
      <c r="PED159"/>
      <c r="PEE159"/>
      <c r="PEF159"/>
      <c r="PEG159"/>
      <c r="PEH159"/>
      <c r="PEI159"/>
      <c r="PEJ159"/>
      <c r="PEK159"/>
      <c r="PEL159"/>
      <c r="PEM159"/>
      <c r="PEN159"/>
      <c r="PEO159"/>
      <c r="PEP159"/>
      <c r="PEQ159"/>
      <c r="PER159"/>
      <c r="PES159"/>
      <c r="PET159"/>
      <c r="PEU159"/>
      <c r="PEV159"/>
      <c r="PEW159"/>
      <c r="PEX159"/>
      <c r="PEY159"/>
      <c r="PEZ159"/>
      <c r="PFA159"/>
      <c r="PFB159"/>
      <c r="PFC159"/>
      <c r="PFD159"/>
      <c r="PFE159"/>
      <c r="PFF159"/>
      <c r="PFG159"/>
      <c r="PFH159"/>
      <c r="PFI159"/>
      <c r="PFJ159"/>
      <c r="PFK159"/>
      <c r="PFL159"/>
      <c r="PFM159"/>
      <c r="PFN159"/>
      <c r="PFO159"/>
      <c r="PFP159"/>
      <c r="PFQ159"/>
      <c r="PFR159"/>
      <c r="PFS159"/>
      <c r="PFT159"/>
      <c r="PFU159"/>
      <c r="PFV159"/>
      <c r="PFW159"/>
      <c r="PFX159"/>
      <c r="PFY159"/>
      <c r="PFZ159"/>
      <c r="PGA159"/>
      <c r="PGB159"/>
      <c r="PGC159"/>
      <c r="PGD159"/>
      <c r="PGE159"/>
      <c r="PGF159"/>
      <c r="PGG159"/>
      <c r="PGH159"/>
      <c r="PGI159"/>
      <c r="PGJ159"/>
      <c r="PGK159"/>
      <c r="PGL159"/>
      <c r="PGM159"/>
      <c r="PGN159"/>
      <c r="PGO159"/>
      <c r="PGP159"/>
      <c r="PGQ159"/>
      <c r="PGR159"/>
      <c r="PGS159"/>
      <c r="PGT159"/>
      <c r="PGU159"/>
      <c r="PGV159"/>
      <c r="PGW159"/>
      <c r="PGX159"/>
      <c r="PGY159"/>
      <c r="PGZ159"/>
      <c r="PHA159"/>
      <c r="PHB159"/>
      <c r="PHC159"/>
      <c r="PHD159"/>
      <c r="PHE159"/>
      <c r="PHF159"/>
      <c r="PHG159"/>
      <c r="PHH159"/>
      <c r="PHI159"/>
      <c r="PHJ159"/>
      <c r="PHK159"/>
      <c r="PHL159"/>
      <c r="PHM159"/>
      <c r="PHN159"/>
      <c r="PHO159"/>
      <c r="PHP159"/>
      <c r="PHQ159"/>
      <c r="PHR159"/>
      <c r="PHS159"/>
      <c r="PHT159"/>
      <c r="PHU159"/>
      <c r="PHV159"/>
      <c r="PHW159"/>
      <c r="PHX159"/>
      <c r="PHY159"/>
      <c r="PHZ159"/>
      <c r="PIA159"/>
      <c r="PIB159"/>
      <c r="PIC159"/>
      <c r="PID159"/>
      <c r="PIE159"/>
      <c r="PIF159"/>
      <c r="PIG159"/>
      <c r="PIH159"/>
      <c r="PII159"/>
      <c r="PIJ159"/>
      <c r="PIK159"/>
      <c r="PIL159"/>
      <c r="PIM159"/>
      <c r="PIN159"/>
      <c r="PIO159"/>
      <c r="PIP159"/>
      <c r="PIQ159"/>
      <c r="PIR159"/>
      <c r="PIS159"/>
      <c r="PIT159"/>
      <c r="PIU159"/>
      <c r="PIV159"/>
      <c r="PIW159"/>
      <c r="PIX159"/>
      <c r="PIY159"/>
      <c r="PIZ159"/>
      <c r="PJA159"/>
      <c r="PJB159"/>
      <c r="PJC159"/>
      <c r="PJD159"/>
      <c r="PJE159"/>
      <c r="PJF159"/>
      <c r="PJG159"/>
      <c r="PJH159"/>
      <c r="PJI159"/>
      <c r="PJJ159"/>
      <c r="PJK159"/>
      <c r="PJL159"/>
      <c r="PJM159"/>
      <c r="PJN159"/>
      <c r="PJO159"/>
      <c r="PJP159"/>
      <c r="PJQ159"/>
      <c r="PJR159"/>
      <c r="PJS159"/>
      <c r="PJT159"/>
      <c r="PJU159"/>
      <c r="PJV159"/>
      <c r="PJW159"/>
      <c r="PJX159"/>
      <c r="PJY159"/>
      <c r="PJZ159"/>
      <c r="PKA159"/>
      <c r="PKB159"/>
      <c r="PKC159"/>
      <c r="PKD159"/>
      <c r="PKE159"/>
      <c r="PKF159"/>
      <c r="PKG159"/>
      <c r="PKH159"/>
      <c r="PKI159"/>
      <c r="PKJ159"/>
      <c r="PKK159"/>
      <c r="PKL159"/>
      <c r="PKM159"/>
      <c r="PKN159"/>
      <c r="PKO159"/>
      <c r="PKP159"/>
      <c r="PKQ159"/>
      <c r="PKR159"/>
      <c r="PKS159"/>
      <c r="PKT159"/>
      <c r="PKU159"/>
      <c r="PKV159"/>
      <c r="PKW159"/>
      <c r="PKX159"/>
      <c r="PKY159"/>
      <c r="PKZ159"/>
      <c r="PLA159"/>
      <c r="PLB159"/>
      <c r="PLC159"/>
      <c r="PLD159"/>
      <c r="PLE159"/>
      <c r="PLF159"/>
      <c r="PLG159"/>
      <c r="PLH159"/>
      <c r="PLI159"/>
      <c r="PLJ159"/>
      <c r="PLK159"/>
      <c r="PLL159"/>
      <c r="PLM159"/>
      <c r="PLN159"/>
      <c r="PLO159"/>
      <c r="PLP159"/>
      <c r="PLQ159"/>
      <c r="PLR159"/>
      <c r="PLS159"/>
      <c r="PLT159"/>
      <c r="PLU159"/>
      <c r="PLV159"/>
      <c r="PLW159"/>
      <c r="PLX159"/>
      <c r="PLY159"/>
      <c r="PLZ159"/>
      <c r="PMA159"/>
      <c r="PMB159"/>
      <c r="PMC159"/>
      <c r="PMD159"/>
      <c r="PME159"/>
      <c r="PMF159"/>
      <c r="PMG159"/>
      <c r="PMH159"/>
      <c r="PMI159"/>
      <c r="PMJ159"/>
      <c r="PMK159"/>
      <c r="PML159"/>
      <c r="PMM159"/>
      <c r="PMN159"/>
      <c r="PMO159"/>
      <c r="PMP159"/>
      <c r="PMQ159"/>
      <c r="PMR159"/>
      <c r="PMS159"/>
      <c r="PMT159"/>
      <c r="PMU159"/>
      <c r="PMV159"/>
      <c r="PMW159"/>
      <c r="PMX159"/>
      <c r="PMY159"/>
      <c r="PMZ159"/>
      <c r="PNA159"/>
      <c r="PNB159"/>
      <c r="PNC159"/>
      <c r="PND159"/>
      <c r="PNE159"/>
      <c r="PNF159"/>
      <c r="PNG159"/>
      <c r="PNH159"/>
      <c r="PNI159"/>
      <c r="PNJ159"/>
      <c r="PNK159"/>
      <c r="PNL159"/>
      <c r="PNM159"/>
      <c r="PNN159"/>
      <c r="PNO159"/>
      <c r="PNP159"/>
      <c r="PNQ159"/>
      <c r="PNR159"/>
      <c r="PNS159"/>
      <c r="PNT159"/>
      <c r="PNU159"/>
      <c r="PNV159"/>
      <c r="PNW159"/>
      <c r="PNX159"/>
      <c r="PNY159"/>
      <c r="PNZ159"/>
      <c r="POA159"/>
      <c r="POB159"/>
      <c r="POC159"/>
      <c r="POD159"/>
      <c r="POE159"/>
      <c r="POF159"/>
      <c r="POG159"/>
      <c r="POH159"/>
      <c r="POI159"/>
      <c r="POJ159"/>
      <c r="POK159"/>
      <c r="POL159"/>
      <c r="POM159"/>
      <c r="PON159"/>
      <c r="POO159"/>
      <c r="POP159"/>
      <c r="POQ159"/>
      <c r="POR159"/>
      <c r="POS159"/>
      <c r="POT159"/>
      <c r="POU159"/>
      <c r="POV159"/>
      <c r="POW159"/>
      <c r="POX159"/>
      <c r="POY159"/>
      <c r="POZ159"/>
      <c r="PPA159"/>
      <c r="PPB159"/>
      <c r="PPC159"/>
      <c r="PPD159"/>
      <c r="PPE159"/>
      <c r="PPF159"/>
      <c r="PPG159"/>
      <c r="PPH159"/>
      <c r="PPI159"/>
      <c r="PPJ159"/>
      <c r="PPK159"/>
      <c r="PPL159"/>
      <c r="PPM159"/>
      <c r="PPN159"/>
      <c r="PPO159"/>
      <c r="PPP159"/>
      <c r="PPQ159"/>
      <c r="PPR159"/>
      <c r="PPS159"/>
      <c r="PPT159"/>
      <c r="PPU159"/>
      <c r="PPV159"/>
      <c r="PPW159"/>
      <c r="PPX159"/>
      <c r="PPY159"/>
      <c r="PPZ159"/>
      <c r="PQA159"/>
      <c r="PQB159"/>
      <c r="PQC159"/>
      <c r="PQD159"/>
      <c r="PQE159"/>
      <c r="PQF159"/>
      <c r="PQG159"/>
      <c r="PQH159"/>
      <c r="PQI159"/>
      <c r="PQJ159"/>
      <c r="PQK159"/>
      <c r="PQL159"/>
      <c r="PQM159"/>
      <c r="PQN159"/>
      <c r="PQO159"/>
      <c r="PQP159"/>
      <c r="PQQ159"/>
      <c r="PQR159"/>
      <c r="PQS159"/>
      <c r="PQT159"/>
      <c r="PQU159"/>
      <c r="PQV159"/>
      <c r="PQW159"/>
      <c r="PQX159"/>
      <c r="PQY159"/>
      <c r="PQZ159"/>
      <c r="PRA159"/>
      <c r="PRB159"/>
      <c r="PRC159"/>
      <c r="PRD159"/>
      <c r="PRE159"/>
      <c r="PRF159"/>
      <c r="PRG159"/>
      <c r="PRH159"/>
      <c r="PRI159"/>
      <c r="PRJ159"/>
      <c r="PRK159"/>
      <c r="PRL159"/>
      <c r="PRM159"/>
      <c r="PRN159"/>
      <c r="PRO159"/>
      <c r="PRP159"/>
      <c r="PRQ159"/>
      <c r="PRR159"/>
      <c r="PRS159"/>
      <c r="PRT159"/>
      <c r="PRU159"/>
      <c r="PRV159"/>
      <c r="PRW159"/>
      <c r="PRX159"/>
      <c r="PRY159"/>
      <c r="PRZ159"/>
      <c r="PSA159"/>
      <c r="PSB159"/>
      <c r="PSC159"/>
      <c r="PSD159"/>
      <c r="PSE159"/>
      <c r="PSF159"/>
      <c r="PSG159"/>
      <c r="PSH159"/>
      <c r="PSI159"/>
      <c r="PSJ159"/>
      <c r="PSK159"/>
      <c r="PSL159"/>
      <c r="PSM159"/>
      <c r="PSN159"/>
      <c r="PSO159"/>
      <c r="PSP159"/>
      <c r="PSQ159"/>
      <c r="PSR159"/>
      <c r="PSS159"/>
      <c r="PST159"/>
      <c r="PSU159"/>
      <c r="PSV159"/>
      <c r="PSW159"/>
      <c r="PSX159"/>
      <c r="PSY159"/>
      <c r="PSZ159"/>
      <c r="PTA159"/>
      <c r="PTB159"/>
      <c r="PTC159"/>
      <c r="PTD159"/>
      <c r="PTE159"/>
      <c r="PTF159"/>
      <c r="PTG159"/>
      <c r="PTH159"/>
      <c r="PTI159"/>
      <c r="PTJ159"/>
      <c r="PTK159"/>
      <c r="PTL159"/>
      <c r="PTM159"/>
      <c r="PTN159"/>
      <c r="PTO159"/>
      <c r="PTP159"/>
      <c r="PTQ159"/>
      <c r="PTR159"/>
      <c r="PTS159"/>
      <c r="PTT159"/>
      <c r="PTU159"/>
      <c r="PTV159"/>
      <c r="PTW159"/>
      <c r="PTX159"/>
      <c r="PTY159"/>
      <c r="PTZ159"/>
      <c r="PUA159"/>
      <c r="PUB159"/>
      <c r="PUC159"/>
      <c r="PUD159"/>
      <c r="PUE159"/>
      <c r="PUF159"/>
      <c r="PUG159"/>
      <c r="PUH159"/>
      <c r="PUI159"/>
      <c r="PUJ159"/>
      <c r="PUK159"/>
      <c r="PUL159"/>
      <c r="PUM159"/>
      <c r="PUN159"/>
      <c r="PUO159"/>
      <c r="PUP159"/>
      <c r="PUQ159"/>
      <c r="PUR159"/>
      <c r="PUS159"/>
      <c r="PUT159"/>
      <c r="PUU159"/>
      <c r="PUV159"/>
      <c r="PUW159"/>
      <c r="PUX159"/>
      <c r="PUY159"/>
      <c r="PUZ159"/>
      <c r="PVA159"/>
      <c r="PVB159"/>
      <c r="PVC159"/>
      <c r="PVD159"/>
      <c r="PVE159"/>
      <c r="PVF159"/>
      <c r="PVG159"/>
      <c r="PVH159"/>
      <c r="PVI159"/>
      <c r="PVJ159"/>
      <c r="PVK159"/>
      <c r="PVL159"/>
      <c r="PVM159"/>
      <c r="PVN159"/>
      <c r="PVO159"/>
      <c r="PVP159"/>
      <c r="PVQ159"/>
      <c r="PVR159"/>
      <c r="PVS159"/>
      <c r="PVT159"/>
      <c r="PVU159"/>
      <c r="PVV159"/>
      <c r="PVW159"/>
      <c r="PVX159"/>
      <c r="PVY159"/>
      <c r="PVZ159"/>
      <c r="PWA159"/>
      <c r="PWB159"/>
      <c r="PWC159"/>
      <c r="PWD159"/>
      <c r="PWE159"/>
      <c r="PWF159"/>
      <c r="PWG159"/>
      <c r="PWH159"/>
      <c r="PWI159"/>
      <c r="PWJ159"/>
      <c r="PWK159"/>
      <c r="PWL159"/>
      <c r="PWM159"/>
      <c r="PWN159"/>
      <c r="PWO159"/>
      <c r="PWP159"/>
      <c r="PWQ159"/>
      <c r="PWR159"/>
      <c r="PWS159"/>
      <c r="PWT159"/>
      <c r="PWU159"/>
      <c r="PWV159"/>
      <c r="PWW159"/>
      <c r="PWX159"/>
      <c r="PWY159"/>
      <c r="PWZ159"/>
      <c r="PXA159"/>
      <c r="PXB159"/>
      <c r="PXC159"/>
      <c r="PXD159"/>
      <c r="PXE159"/>
      <c r="PXF159"/>
      <c r="PXG159"/>
      <c r="PXH159"/>
      <c r="PXI159"/>
      <c r="PXJ159"/>
      <c r="PXK159"/>
      <c r="PXL159"/>
      <c r="PXM159"/>
      <c r="PXN159"/>
      <c r="PXO159"/>
      <c r="PXP159"/>
      <c r="PXQ159"/>
      <c r="PXR159"/>
      <c r="PXS159"/>
      <c r="PXT159"/>
      <c r="PXU159"/>
      <c r="PXV159"/>
      <c r="PXW159"/>
      <c r="PXX159"/>
      <c r="PXY159"/>
      <c r="PXZ159"/>
      <c r="PYA159"/>
      <c r="PYB159"/>
      <c r="PYC159"/>
      <c r="PYD159"/>
      <c r="PYE159"/>
      <c r="PYF159"/>
      <c r="PYG159"/>
      <c r="PYH159"/>
      <c r="PYI159"/>
      <c r="PYJ159"/>
      <c r="PYK159"/>
      <c r="PYL159"/>
      <c r="PYM159"/>
      <c r="PYN159"/>
      <c r="PYO159"/>
      <c r="PYP159"/>
      <c r="PYQ159"/>
      <c r="PYR159"/>
      <c r="PYS159"/>
      <c r="PYT159"/>
      <c r="PYU159"/>
      <c r="PYV159"/>
      <c r="PYW159"/>
      <c r="PYX159"/>
      <c r="PYY159"/>
      <c r="PYZ159"/>
      <c r="PZA159"/>
      <c r="PZB159"/>
      <c r="PZC159"/>
      <c r="PZD159"/>
      <c r="PZE159"/>
      <c r="PZF159"/>
      <c r="PZG159"/>
      <c r="PZH159"/>
      <c r="PZI159"/>
      <c r="PZJ159"/>
      <c r="PZK159"/>
      <c r="PZL159"/>
      <c r="PZM159"/>
      <c r="PZN159"/>
      <c r="PZO159"/>
      <c r="PZP159"/>
      <c r="PZQ159"/>
      <c r="PZR159"/>
      <c r="PZS159"/>
      <c r="PZT159"/>
      <c r="PZU159"/>
      <c r="PZV159"/>
      <c r="PZW159"/>
      <c r="PZX159"/>
      <c r="PZY159"/>
      <c r="PZZ159"/>
      <c r="QAA159"/>
      <c r="QAB159"/>
      <c r="QAC159"/>
      <c r="QAD159"/>
      <c r="QAE159"/>
      <c r="QAF159"/>
      <c r="QAG159"/>
      <c r="QAH159"/>
      <c r="QAI159"/>
      <c r="QAJ159"/>
      <c r="QAK159"/>
      <c r="QAL159"/>
      <c r="QAM159"/>
      <c r="QAN159"/>
      <c r="QAO159"/>
      <c r="QAP159"/>
      <c r="QAQ159"/>
      <c r="QAR159"/>
      <c r="QAS159"/>
      <c r="QAT159"/>
      <c r="QAU159"/>
      <c r="QAV159"/>
      <c r="QAW159"/>
      <c r="QAX159"/>
      <c r="QAY159"/>
      <c r="QAZ159"/>
      <c r="QBA159"/>
      <c r="QBB159"/>
      <c r="QBC159"/>
      <c r="QBD159"/>
      <c r="QBE159"/>
      <c r="QBF159"/>
      <c r="QBG159"/>
      <c r="QBH159"/>
      <c r="QBI159"/>
      <c r="QBJ159"/>
      <c r="QBK159"/>
      <c r="QBL159"/>
      <c r="QBM159"/>
      <c r="QBN159"/>
      <c r="QBO159"/>
      <c r="QBP159"/>
      <c r="QBQ159"/>
      <c r="QBR159"/>
      <c r="QBS159"/>
      <c r="QBT159"/>
      <c r="QBU159"/>
      <c r="QBV159"/>
      <c r="QBW159"/>
      <c r="QBX159"/>
      <c r="QBY159"/>
      <c r="QBZ159"/>
      <c r="QCA159"/>
      <c r="QCB159"/>
      <c r="QCC159"/>
      <c r="QCD159"/>
      <c r="QCE159"/>
      <c r="QCF159"/>
      <c r="QCG159"/>
      <c r="QCH159"/>
      <c r="QCI159"/>
      <c r="QCJ159"/>
      <c r="QCK159"/>
      <c r="QCL159"/>
      <c r="QCM159"/>
      <c r="QCN159"/>
      <c r="QCO159"/>
      <c r="QCP159"/>
      <c r="QCQ159"/>
      <c r="QCR159"/>
      <c r="QCS159"/>
      <c r="QCT159"/>
      <c r="QCU159"/>
      <c r="QCV159"/>
      <c r="QCW159"/>
      <c r="QCX159"/>
      <c r="QCY159"/>
      <c r="QCZ159"/>
      <c r="QDA159"/>
      <c r="QDB159"/>
      <c r="QDC159"/>
      <c r="QDD159"/>
      <c r="QDE159"/>
      <c r="QDF159"/>
      <c r="QDG159"/>
      <c r="QDH159"/>
      <c r="QDI159"/>
      <c r="QDJ159"/>
      <c r="QDK159"/>
      <c r="QDL159"/>
      <c r="QDM159"/>
      <c r="QDN159"/>
      <c r="QDO159"/>
      <c r="QDP159"/>
      <c r="QDQ159"/>
      <c r="QDR159"/>
      <c r="QDS159"/>
      <c r="QDT159"/>
      <c r="QDU159"/>
      <c r="QDV159"/>
      <c r="QDW159"/>
      <c r="QDX159"/>
      <c r="QDY159"/>
      <c r="QDZ159"/>
      <c r="QEA159"/>
      <c r="QEB159"/>
      <c r="QEC159"/>
      <c r="QED159"/>
      <c r="QEE159"/>
      <c r="QEF159"/>
      <c r="QEG159"/>
      <c r="QEH159"/>
      <c r="QEI159"/>
      <c r="QEJ159"/>
      <c r="QEK159"/>
      <c r="QEL159"/>
      <c r="QEM159"/>
      <c r="QEN159"/>
      <c r="QEO159"/>
      <c r="QEP159"/>
      <c r="QEQ159"/>
      <c r="QER159"/>
      <c r="QES159"/>
      <c r="QET159"/>
      <c r="QEU159"/>
      <c r="QEV159"/>
      <c r="QEW159"/>
      <c r="QEX159"/>
      <c r="QEY159"/>
      <c r="QEZ159"/>
      <c r="QFA159"/>
      <c r="QFB159"/>
      <c r="QFC159"/>
      <c r="QFD159"/>
      <c r="QFE159"/>
      <c r="QFF159"/>
      <c r="QFG159"/>
      <c r="QFH159"/>
      <c r="QFI159"/>
      <c r="QFJ159"/>
      <c r="QFK159"/>
      <c r="QFL159"/>
      <c r="QFM159"/>
      <c r="QFN159"/>
      <c r="QFO159"/>
      <c r="QFP159"/>
      <c r="QFQ159"/>
      <c r="QFR159"/>
      <c r="QFS159"/>
      <c r="QFT159"/>
      <c r="QFU159"/>
      <c r="QFV159"/>
      <c r="QFW159"/>
      <c r="QFX159"/>
      <c r="QFY159"/>
      <c r="QFZ159"/>
      <c r="QGA159"/>
      <c r="QGB159"/>
      <c r="QGC159"/>
      <c r="QGD159"/>
      <c r="QGE159"/>
      <c r="QGF159"/>
      <c r="QGG159"/>
      <c r="QGH159"/>
      <c r="QGI159"/>
      <c r="QGJ159"/>
      <c r="QGK159"/>
      <c r="QGL159"/>
      <c r="QGM159"/>
      <c r="QGN159"/>
      <c r="QGO159"/>
      <c r="QGP159"/>
      <c r="QGQ159"/>
      <c r="QGR159"/>
      <c r="QGS159"/>
      <c r="QGT159"/>
      <c r="QGU159"/>
      <c r="QGV159"/>
      <c r="QGW159"/>
      <c r="QGX159"/>
      <c r="QGY159"/>
      <c r="QGZ159"/>
      <c r="QHA159"/>
      <c r="QHB159"/>
      <c r="QHC159"/>
      <c r="QHD159"/>
      <c r="QHE159"/>
      <c r="QHF159"/>
      <c r="QHG159"/>
      <c r="QHH159"/>
      <c r="QHI159"/>
      <c r="QHJ159"/>
      <c r="QHK159"/>
      <c r="QHL159"/>
      <c r="QHM159"/>
      <c r="QHN159"/>
      <c r="QHO159"/>
      <c r="QHP159"/>
      <c r="QHQ159"/>
      <c r="QHR159"/>
      <c r="QHS159"/>
      <c r="QHT159"/>
      <c r="QHU159"/>
      <c r="QHV159"/>
      <c r="QHW159"/>
      <c r="QHX159"/>
      <c r="QHY159"/>
      <c r="QHZ159"/>
      <c r="QIA159"/>
      <c r="QIB159"/>
      <c r="QIC159"/>
      <c r="QID159"/>
      <c r="QIE159"/>
      <c r="QIF159"/>
      <c r="QIG159"/>
      <c r="QIH159"/>
      <c r="QII159"/>
      <c r="QIJ159"/>
      <c r="QIK159"/>
      <c r="QIL159"/>
      <c r="QIM159"/>
      <c r="QIN159"/>
      <c r="QIO159"/>
      <c r="QIP159"/>
      <c r="QIQ159"/>
      <c r="QIR159"/>
      <c r="QIS159"/>
      <c r="QIT159"/>
      <c r="QIU159"/>
      <c r="QIV159"/>
      <c r="QIW159"/>
      <c r="QIX159"/>
      <c r="QIY159"/>
      <c r="QIZ159"/>
      <c r="QJA159"/>
      <c r="QJB159"/>
      <c r="QJC159"/>
      <c r="QJD159"/>
      <c r="QJE159"/>
      <c r="QJF159"/>
      <c r="QJG159"/>
      <c r="QJH159"/>
      <c r="QJI159"/>
      <c r="QJJ159"/>
      <c r="QJK159"/>
      <c r="QJL159"/>
      <c r="QJM159"/>
      <c r="QJN159"/>
      <c r="QJO159"/>
      <c r="QJP159"/>
      <c r="QJQ159"/>
      <c r="QJR159"/>
      <c r="QJS159"/>
      <c r="QJT159"/>
      <c r="QJU159"/>
      <c r="QJV159"/>
      <c r="QJW159"/>
      <c r="QJX159"/>
      <c r="QJY159"/>
      <c r="QJZ159"/>
      <c r="QKA159"/>
      <c r="QKB159"/>
      <c r="QKC159"/>
      <c r="QKD159"/>
      <c r="QKE159"/>
      <c r="QKF159"/>
      <c r="QKG159"/>
      <c r="QKH159"/>
      <c r="QKI159"/>
      <c r="QKJ159"/>
      <c r="QKK159"/>
      <c r="QKL159"/>
      <c r="QKM159"/>
      <c r="QKN159"/>
      <c r="QKO159"/>
      <c r="QKP159"/>
      <c r="QKQ159"/>
      <c r="QKR159"/>
      <c r="QKS159"/>
      <c r="QKT159"/>
      <c r="QKU159"/>
      <c r="QKV159"/>
      <c r="QKW159"/>
      <c r="QKX159"/>
      <c r="QKY159"/>
      <c r="QKZ159"/>
      <c r="QLA159"/>
      <c r="QLB159"/>
      <c r="QLC159"/>
      <c r="QLD159"/>
      <c r="QLE159"/>
      <c r="QLF159"/>
      <c r="QLG159"/>
      <c r="QLH159"/>
      <c r="QLI159"/>
      <c r="QLJ159"/>
      <c r="QLK159"/>
      <c r="QLL159"/>
      <c r="QLM159"/>
      <c r="QLN159"/>
      <c r="QLO159"/>
      <c r="QLP159"/>
      <c r="QLQ159"/>
      <c r="QLR159"/>
      <c r="QLS159"/>
      <c r="QLT159"/>
      <c r="QLU159"/>
      <c r="QLV159"/>
      <c r="QLW159"/>
      <c r="QLX159"/>
      <c r="QLY159"/>
      <c r="QLZ159"/>
      <c r="QMA159"/>
      <c r="QMB159"/>
      <c r="QMC159"/>
      <c r="QMD159"/>
      <c r="QME159"/>
      <c r="QMF159"/>
      <c r="QMG159"/>
      <c r="QMH159"/>
      <c r="QMI159"/>
      <c r="QMJ159"/>
      <c r="QMK159"/>
      <c r="QML159"/>
      <c r="QMM159"/>
      <c r="QMN159"/>
      <c r="QMO159"/>
      <c r="QMP159"/>
      <c r="QMQ159"/>
      <c r="QMR159"/>
      <c r="QMS159"/>
      <c r="QMT159"/>
      <c r="QMU159"/>
      <c r="QMV159"/>
      <c r="QMW159"/>
      <c r="QMX159"/>
      <c r="QMY159"/>
      <c r="QMZ159"/>
      <c r="QNA159"/>
      <c r="QNB159"/>
      <c r="QNC159"/>
      <c r="QND159"/>
      <c r="QNE159"/>
      <c r="QNF159"/>
      <c r="QNG159"/>
      <c r="QNH159"/>
      <c r="QNI159"/>
      <c r="QNJ159"/>
      <c r="QNK159"/>
      <c r="QNL159"/>
      <c r="QNM159"/>
      <c r="QNN159"/>
      <c r="QNO159"/>
      <c r="QNP159"/>
      <c r="QNQ159"/>
      <c r="QNR159"/>
      <c r="QNS159"/>
      <c r="QNT159"/>
      <c r="QNU159"/>
      <c r="QNV159"/>
      <c r="QNW159"/>
      <c r="QNX159"/>
      <c r="QNY159"/>
      <c r="QNZ159"/>
      <c r="QOA159"/>
      <c r="QOB159"/>
      <c r="QOC159"/>
      <c r="QOD159"/>
      <c r="QOE159"/>
      <c r="QOF159"/>
      <c r="QOG159"/>
      <c r="QOH159"/>
      <c r="QOI159"/>
      <c r="QOJ159"/>
      <c r="QOK159"/>
      <c r="QOL159"/>
      <c r="QOM159"/>
      <c r="QON159"/>
      <c r="QOO159"/>
      <c r="QOP159"/>
      <c r="QOQ159"/>
      <c r="QOR159"/>
      <c r="QOS159"/>
      <c r="QOT159"/>
      <c r="QOU159"/>
      <c r="QOV159"/>
      <c r="QOW159"/>
      <c r="QOX159"/>
      <c r="QOY159"/>
      <c r="QOZ159"/>
      <c r="QPA159"/>
      <c r="QPB159"/>
      <c r="QPC159"/>
      <c r="QPD159"/>
      <c r="QPE159"/>
      <c r="QPF159"/>
      <c r="QPG159"/>
      <c r="QPH159"/>
      <c r="QPI159"/>
      <c r="QPJ159"/>
      <c r="QPK159"/>
      <c r="QPL159"/>
      <c r="QPM159"/>
      <c r="QPN159"/>
      <c r="QPO159"/>
      <c r="QPP159"/>
      <c r="QPQ159"/>
      <c r="QPR159"/>
      <c r="QPS159"/>
      <c r="QPT159"/>
      <c r="QPU159"/>
      <c r="QPV159"/>
      <c r="QPW159"/>
      <c r="QPX159"/>
      <c r="QPY159"/>
      <c r="QPZ159"/>
      <c r="QQA159"/>
      <c r="QQB159"/>
      <c r="QQC159"/>
      <c r="QQD159"/>
      <c r="QQE159"/>
      <c r="QQF159"/>
      <c r="QQG159"/>
      <c r="QQH159"/>
      <c r="QQI159"/>
      <c r="QQJ159"/>
      <c r="QQK159"/>
      <c r="QQL159"/>
      <c r="QQM159"/>
      <c r="QQN159"/>
      <c r="QQO159"/>
      <c r="QQP159"/>
      <c r="QQQ159"/>
      <c r="QQR159"/>
      <c r="QQS159"/>
      <c r="QQT159"/>
      <c r="QQU159"/>
      <c r="QQV159"/>
      <c r="QQW159"/>
      <c r="QQX159"/>
      <c r="QQY159"/>
      <c r="QQZ159"/>
      <c r="QRA159"/>
      <c r="QRB159"/>
      <c r="QRC159"/>
      <c r="QRD159"/>
      <c r="QRE159"/>
      <c r="QRF159"/>
      <c r="QRG159"/>
      <c r="QRH159"/>
      <c r="QRI159"/>
      <c r="QRJ159"/>
      <c r="QRK159"/>
      <c r="QRL159"/>
      <c r="QRM159"/>
      <c r="QRN159"/>
      <c r="QRO159"/>
      <c r="QRP159"/>
      <c r="QRQ159"/>
      <c r="QRR159"/>
      <c r="QRS159"/>
      <c r="QRT159"/>
      <c r="QRU159"/>
      <c r="QRV159"/>
      <c r="QRW159"/>
      <c r="QRX159"/>
      <c r="QRY159"/>
      <c r="QRZ159"/>
      <c r="QSA159"/>
      <c r="QSB159"/>
      <c r="QSC159"/>
      <c r="QSD159"/>
      <c r="QSE159"/>
      <c r="QSF159"/>
      <c r="QSG159"/>
      <c r="QSH159"/>
      <c r="QSI159"/>
      <c r="QSJ159"/>
      <c r="QSK159"/>
      <c r="QSL159"/>
      <c r="QSM159"/>
      <c r="QSN159"/>
      <c r="QSO159"/>
      <c r="QSP159"/>
      <c r="QSQ159"/>
      <c r="QSR159"/>
      <c r="QSS159"/>
      <c r="QST159"/>
      <c r="QSU159"/>
      <c r="QSV159"/>
      <c r="QSW159"/>
      <c r="QSX159"/>
      <c r="QSY159"/>
      <c r="QSZ159"/>
      <c r="QTA159"/>
      <c r="QTB159"/>
      <c r="QTC159"/>
      <c r="QTD159"/>
      <c r="QTE159"/>
      <c r="QTF159"/>
      <c r="QTG159"/>
      <c r="QTH159"/>
      <c r="QTI159"/>
      <c r="QTJ159"/>
      <c r="QTK159"/>
      <c r="QTL159"/>
      <c r="QTM159"/>
      <c r="QTN159"/>
      <c r="QTO159"/>
      <c r="QTP159"/>
      <c r="QTQ159"/>
      <c r="QTR159"/>
      <c r="QTS159"/>
      <c r="QTT159"/>
      <c r="QTU159"/>
      <c r="QTV159"/>
      <c r="QTW159"/>
      <c r="QTX159"/>
      <c r="QTY159"/>
      <c r="QTZ159"/>
      <c r="QUA159"/>
      <c r="QUB159"/>
      <c r="QUC159"/>
      <c r="QUD159"/>
      <c r="QUE159"/>
      <c r="QUF159"/>
      <c r="QUG159"/>
      <c r="QUH159"/>
      <c r="QUI159"/>
      <c r="QUJ159"/>
      <c r="QUK159"/>
      <c r="QUL159"/>
      <c r="QUM159"/>
      <c r="QUN159"/>
      <c r="QUO159"/>
      <c r="QUP159"/>
      <c r="QUQ159"/>
      <c r="QUR159"/>
      <c r="QUS159"/>
      <c r="QUT159"/>
      <c r="QUU159"/>
      <c r="QUV159"/>
      <c r="QUW159"/>
      <c r="QUX159"/>
      <c r="QUY159"/>
      <c r="QUZ159"/>
      <c r="QVA159"/>
      <c r="QVB159"/>
      <c r="QVC159"/>
      <c r="QVD159"/>
      <c r="QVE159"/>
      <c r="QVF159"/>
      <c r="QVG159"/>
      <c r="QVH159"/>
      <c r="QVI159"/>
      <c r="QVJ159"/>
      <c r="QVK159"/>
      <c r="QVL159"/>
      <c r="QVM159"/>
      <c r="QVN159"/>
      <c r="QVO159"/>
      <c r="QVP159"/>
      <c r="QVQ159"/>
      <c r="QVR159"/>
      <c r="QVS159"/>
      <c r="QVT159"/>
      <c r="QVU159"/>
      <c r="QVV159"/>
      <c r="QVW159"/>
      <c r="QVX159"/>
      <c r="QVY159"/>
      <c r="QVZ159"/>
      <c r="QWA159"/>
      <c r="QWB159"/>
      <c r="QWC159"/>
      <c r="QWD159"/>
      <c r="QWE159"/>
      <c r="QWF159"/>
      <c r="QWG159"/>
      <c r="QWH159"/>
      <c r="QWI159"/>
      <c r="QWJ159"/>
      <c r="QWK159"/>
      <c r="QWL159"/>
      <c r="QWM159"/>
      <c r="QWN159"/>
      <c r="QWO159"/>
      <c r="QWP159"/>
      <c r="QWQ159"/>
      <c r="QWR159"/>
      <c r="QWS159"/>
      <c r="QWT159"/>
      <c r="QWU159"/>
      <c r="QWV159"/>
      <c r="QWW159"/>
      <c r="QWX159"/>
      <c r="QWY159"/>
      <c r="QWZ159"/>
      <c r="QXA159"/>
      <c r="QXB159"/>
      <c r="QXC159"/>
      <c r="QXD159"/>
      <c r="QXE159"/>
      <c r="QXF159"/>
      <c r="QXG159"/>
      <c r="QXH159"/>
      <c r="QXI159"/>
      <c r="QXJ159"/>
      <c r="QXK159"/>
      <c r="QXL159"/>
      <c r="QXM159"/>
      <c r="QXN159"/>
      <c r="QXO159"/>
      <c r="QXP159"/>
      <c r="QXQ159"/>
      <c r="QXR159"/>
      <c r="QXS159"/>
      <c r="QXT159"/>
      <c r="QXU159"/>
      <c r="QXV159"/>
      <c r="QXW159"/>
      <c r="QXX159"/>
      <c r="QXY159"/>
      <c r="QXZ159"/>
      <c r="QYA159"/>
      <c r="QYB159"/>
      <c r="QYC159"/>
      <c r="QYD159"/>
      <c r="QYE159"/>
      <c r="QYF159"/>
      <c r="QYG159"/>
      <c r="QYH159"/>
      <c r="QYI159"/>
      <c r="QYJ159"/>
      <c r="QYK159"/>
      <c r="QYL159"/>
      <c r="QYM159"/>
      <c r="QYN159"/>
      <c r="QYO159"/>
      <c r="QYP159"/>
      <c r="QYQ159"/>
      <c r="QYR159"/>
      <c r="QYS159"/>
      <c r="QYT159"/>
      <c r="QYU159"/>
      <c r="QYV159"/>
      <c r="QYW159"/>
      <c r="QYX159"/>
      <c r="QYY159"/>
      <c r="QYZ159"/>
      <c r="QZA159"/>
      <c r="QZB159"/>
      <c r="QZC159"/>
      <c r="QZD159"/>
      <c r="QZE159"/>
      <c r="QZF159"/>
      <c r="QZG159"/>
      <c r="QZH159"/>
      <c r="QZI159"/>
      <c r="QZJ159"/>
      <c r="QZK159"/>
      <c r="QZL159"/>
      <c r="QZM159"/>
      <c r="QZN159"/>
      <c r="QZO159"/>
      <c r="QZP159"/>
      <c r="QZQ159"/>
      <c r="QZR159"/>
      <c r="QZS159"/>
      <c r="QZT159"/>
      <c r="QZU159"/>
      <c r="QZV159"/>
      <c r="QZW159"/>
      <c r="QZX159"/>
      <c r="QZY159"/>
      <c r="QZZ159"/>
      <c r="RAA159"/>
      <c r="RAB159"/>
      <c r="RAC159"/>
      <c r="RAD159"/>
      <c r="RAE159"/>
      <c r="RAF159"/>
      <c r="RAG159"/>
      <c r="RAH159"/>
      <c r="RAI159"/>
      <c r="RAJ159"/>
      <c r="RAK159"/>
      <c r="RAL159"/>
      <c r="RAM159"/>
      <c r="RAN159"/>
      <c r="RAO159"/>
      <c r="RAP159"/>
      <c r="RAQ159"/>
      <c r="RAR159"/>
      <c r="RAS159"/>
      <c r="RAT159"/>
      <c r="RAU159"/>
      <c r="RAV159"/>
      <c r="RAW159"/>
      <c r="RAX159"/>
      <c r="RAY159"/>
      <c r="RAZ159"/>
      <c r="RBA159"/>
      <c r="RBB159"/>
      <c r="RBC159"/>
      <c r="RBD159"/>
      <c r="RBE159"/>
      <c r="RBF159"/>
      <c r="RBG159"/>
      <c r="RBH159"/>
      <c r="RBI159"/>
      <c r="RBJ159"/>
      <c r="RBK159"/>
      <c r="RBL159"/>
      <c r="RBM159"/>
      <c r="RBN159"/>
      <c r="RBO159"/>
      <c r="RBP159"/>
      <c r="RBQ159"/>
      <c r="RBR159"/>
      <c r="RBS159"/>
      <c r="RBT159"/>
      <c r="RBU159"/>
      <c r="RBV159"/>
      <c r="RBW159"/>
      <c r="RBX159"/>
      <c r="RBY159"/>
      <c r="RBZ159"/>
      <c r="RCA159"/>
      <c r="RCB159"/>
      <c r="RCC159"/>
      <c r="RCD159"/>
      <c r="RCE159"/>
      <c r="RCF159"/>
      <c r="RCG159"/>
      <c r="RCH159"/>
      <c r="RCI159"/>
      <c r="RCJ159"/>
      <c r="RCK159"/>
      <c r="RCL159"/>
      <c r="RCM159"/>
      <c r="RCN159"/>
      <c r="RCO159"/>
      <c r="RCP159"/>
      <c r="RCQ159"/>
      <c r="RCR159"/>
      <c r="RCS159"/>
      <c r="RCT159"/>
      <c r="RCU159"/>
      <c r="RCV159"/>
      <c r="RCW159"/>
      <c r="RCX159"/>
      <c r="RCY159"/>
      <c r="RCZ159"/>
      <c r="RDA159"/>
      <c r="RDB159"/>
      <c r="RDC159"/>
      <c r="RDD159"/>
      <c r="RDE159"/>
      <c r="RDF159"/>
      <c r="RDG159"/>
      <c r="RDH159"/>
      <c r="RDI159"/>
      <c r="RDJ159"/>
      <c r="RDK159"/>
      <c r="RDL159"/>
      <c r="RDM159"/>
      <c r="RDN159"/>
      <c r="RDO159"/>
      <c r="RDP159"/>
      <c r="RDQ159"/>
      <c r="RDR159"/>
      <c r="RDS159"/>
      <c r="RDT159"/>
      <c r="RDU159"/>
      <c r="RDV159"/>
      <c r="RDW159"/>
      <c r="RDX159"/>
      <c r="RDY159"/>
      <c r="RDZ159"/>
      <c r="REA159"/>
      <c r="REB159"/>
      <c r="REC159"/>
      <c r="RED159"/>
      <c r="REE159"/>
      <c r="REF159"/>
      <c r="REG159"/>
      <c r="REH159"/>
      <c r="REI159"/>
      <c r="REJ159"/>
      <c r="REK159"/>
      <c r="REL159"/>
      <c r="REM159"/>
      <c r="REN159"/>
      <c r="REO159"/>
      <c r="REP159"/>
      <c r="REQ159"/>
      <c r="RER159"/>
      <c r="RES159"/>
      <c r="RET159"/>
      <c r="REU159"/>
      <c r="REV159"/>
      <c r="REW159"/>
      <c r="REX159"/>
      <c r="REY159"/>
      <c r="REZ159"/>
      <c r="RFA159"/>
      <c r="RFB159"/>
      <c r="RFC159"/>
      <c r="RFD159"/>
      <c r="RFE159"/>
      <c r="RFF159"/>
      <c r="RFG159"/>
      <c r="RFH159"/>
      <c r="RFI159"/>
      <c r="RFJ159"/>
      <c r="RFK159"/>
      <c r="RFL159"/>
      <c r="RFM159"/>
      <c r="RFN159"/>
      <c r="RFO159"/>
      <c r="RFP159"/>
      <c r="RFQ159"/>
      <c r="RFR159"/>
      <c r="RFS159"/>
      <c r="RFT159"/>
      <c r="RFU159"/>
      <c r="RFV159"/>
      <c r="RFW159"/>
      <c r="RFX159"/>
      <c r="RFY159"/>
      <c r="RFZ159"/>
      <c r="RGA159"/>
      <c r="RGB159"/>
      <c r="RGC159"/>
      <c r="RGD159"/>
      <c r="RGE159"/>
      <c r="RGF159"/>
      <c r="RGG159"/>
      <c r="RGH159"/>
      <c r="RGI159"/>
      <c r="RGJ159"/>
      <c r="RGK159"/>
      <c r="RGL159"/>
      <c r="RGM159"/>
      <c r="RGN159"/>
      <c r="RGO159"/>
      <c r="RGP159"/>
      <c r="RGQ159"/>
      <c r="RGR159"/>
      <c r="RGS159"/>
      <c r="RGT159"/>
      <c r="RGU159"/>
      <c r="RGV159"/>
      <c r="RGW159"/>
      <c r="RGX159"/>
      <c r="RGY159"/>
      <c r="RGZ159"/>
      <c r="RHA159"/>
      <c r="RHB159"/>
      <c r="RHC159"/>
      <c r="RHD159"/>
      <c r="RHE159"/>
      <c r="RHF159"/>
      <c r="RHG159"/>
      <c r="RHH159"/>
      <c r="RHI159"/>
      <c r="RHJ159"/>
      <c r="RHK159"/>
      <c r="RHL159"/>
      <c r="RHM159"/>
      <c r="RHN159"/>
      <c r="RHO159"/>
      <c r="RHP159"/>
      <c r="RHQ159"/>
      <c r="RHR159"/>
      <c r="RHS159"/>
      <c r="RHT159"/>
      <c r="RHU159"/>
      <c r="RHV159"/>
      <c r="RHW159"/>
      <c r="RHX159"/>
      <c r="RHY159"/>
      <c r="RHZ159"/>
      <c r="RIA159"/>
      <c r="RIB159"/>
      <c r="RIC159"/>
      <c r="RID159"/>
      <c r="RIE159"/>
      <c r="RIF159"/>
      <c r="RIG159"/>
      <c r="RIH159"/>
      <c r="RII159"/>
      <c r="RIJ159"/>
      <c r="RIK159"/>
      <c r="RIL159"/>
      <c r="RIM159"/>
      <c r="RIN159"/>
      <c r="RIO159"/>
      <c r="RIP159"/>
      <c r="RIQ159"/>
      <c r="RIR159"/>
      <c r="RIS159"/>
      <c r="RIT159"/>
      <c r="RIU159"/>
      <c r="RIV159"/>
      <c r="RIW159"/>
      <c r="RIX159"/>
      <c r="RIY159"/>
      <c r="RIZ159"/>
      <c r="RJA159"/>
      <c r="RJB159"/>
      <c r="RJC159"/>
      <c r="RJD159"/>
      <c r="RJE159"/>
      <c r="RJF159"/>
      <c r="RJG159"/>
      <c r="RJH159"/>
      <c r="RJI159"/>
      <c r="RJJ159"/>
      <c r="RJK159"/>
      <c r="RJL159"/>
      <c r="RJM159"/>
      <c r="RJN159"/>
      <c r="RJO159"/>
      <c r="RJP159"/>
      <c r="RJQ159"/>
      <c r="RJR159"/>
      <c r="RJS159"/>
      <c r="RJT159"/>
      <c r="RJU159"/>
      <c r="RJV159"/>
      <c r="RJW159"/>
      <c r="RJX159"/>
      <c r="RJY159"/>
      <c r="RJZ159"/>
      <c r="RKA159"/>
      <c r="RKB159"/>
      <c r="RKC159"/>
      <c r="RKD159"/>
      <c r="RKE159"/>
      <c r="RKF159"/>
      <c r="RKG159"/>
      <c r="RKH159"/>
      <c r="RKI159"/>
      <c r="RKJ159"/>
      <c r="RKK159"/>
      <c r="RKL159"/>
      <c r="RKM159"/>
      <c r="RKN159"/>
      <c r="RKO159"/>
      <c r="RKP159"/>
      <c r="RKQ159"/>
      <c r="RKR159"/>
      <c r="RKS159"/>
      <c r="RKT159"/>
      <c r="RKU159"/>
      <c r="RKV159"/>
      <c r="RKW159"/>
      <c r="RKX159"/>
      <c r="RKY159"/>
      <c r="RKZ159"/>
      <c r="RLA159"/>
      <c r="RLB159"/>
      <c r="RLC159"/>
      <c r="RLD159"/>
      <c r="RLE159"/>
      <c r="RLF159"/>
      <c r="RLG159"/>
      <c r="RLH159"/>
      <c r="RLI159"/>
      <c r="RLJ159"/>
      <c r="RLK159"/>
      <c r="RLL159"/>
      <c r="RLM159"/>
      <c r="RLN159"/>
      <c r="RLO159"/>
      <c r="RLP159"/>
      <c r="RLQ159"/>
      <c r="RLR159"/>
      <c r="RLS159"/>
      <c r="RLT159"/>
      <c r="RLU159"/>
      <c r="RLV159"/>
      <c r="RLW159"/>
      <c r="RLX159"/>
      <c r="RLY159"/>
      <c r="RLZ159"/>
      <c r="RMA159"/>
      <c r="RMB159"/>
      <c r="RMC159"/>
      <c r="RMD159"/>
      <c r="RME159"/>
      <c r="RMF159"/>
      <c r="RMG159"/>
      <c r="RMH159"/>
      <c r="RMI159"/>
      <c r="RMJ159"/>
      <c r="RMK159"/>
      <c r="RML159"/>
      <c r="RMM159"/>
      <c r="RMN159"/>
      <c r="RMO159"/>
      <c r="RMP159"/>
      <c r="RMQ159"/>
      <c r="RMR159"/>
      <c r="RMS159"/>
      <c r="RMT159"/>
      <c r="RMU159"/>
      <c r="RMV159"/>
      <c r="RMW159"/>
      <c r="RMX159"/>
      <c r="RMY159"/>
      <c r="RMZ159"/>
      <c r="RNA159"/>
      <c r="RNB159"/>
      <c r="RNC159"/>
      <c r="RND159"/>
      <c r="RNE159"/>
      <c r="RNF159"/>
      <c r="RNG159"/>
      <c r="RNH159"/>
      <c r="RNI159"/>
      <c r="RNJ159"/>
      <c r="RNK159"/>
      <c r="RNL159"/>
      <c r="RNM159"/>
      <c r="RNN159"/>
      <c r="RNO159"/>
      <c r="RNP159"/>
      <c r="RNQ159"/>
      <c r="RNR159"/>
      <c r="RNS159"/>
      <c r="RNT159"/>
      <c r="RNU159"/>
      <c r="RNV159"/>
      <c r="RNW159"/>
      <c r="RNX159"/>
      <c r="RNY159"/>
      <c r="RNZ159"/>
      <c r="ROA159"/>
      <c r="ROB159"/>
      <c r="ROC159"/>
      <c r="ROD159"/>
      <c r="ROE159"/>
      <c r="ROF159"/>
      <c r="ROG159"/>
      <c r="ROH159"/>
      <c r="ROI159"/>
      <c r="ROJ159"/>
      <c r="ROK159"/>
      <c r="ROL159"/>
      <c r="ROM159"/>
      <c r="RON159"/>
      <c r="ROO159"/>
      <c r="ROP159"/>
      <c r="ROQ159"/>
      <c r="ROR159"/>
      <c r="ROS159"/>
      <c r="ROT159"/>
      <c r="ROU159"/>
      <c r="ROV159"/>
      <c r="ROW159"/>
      <c r="ROX159"/>
      <c r="ROY159"/>
      <c r="ROZ159"/>
      <c r="RPA159"/>
      <c r="RPB159"/>
      <c r="RPC159"/>
      <c r="RPD159"/>
      <c r="RPE159"/>
      <c r="RPF159"/>
      <c r="RPG159"/>
      <c r="RPH159"/>
      <c r="RPI159"/>
      <c r="RPJ159"/>
      <c r="RPK159"/>
      <c r="RPL159"/>
      <c r="RPM159"/>
      <c r="RPN159"/>
      <c r="RPO159"/>
      <c r="RPP159"/>
      <c r="RPQ159"/>
      <c r="RPR159"/>
      <c r="RPS159"/>
      <c r="RPT159"/>
      <c r="RPU159"/>
      <c r="RPV159"/>
      <c r="RPW159"/>
      <c r="RPX159"/>
      <c r="RPY159"/>
      <c r="RPZ159"/>
      <c r="RQA159"/>
      <c r="RQB159"/>
      <c r="RQC159"/>
      <c r="RQD159"/>
      <c r="RQE159"/>
      <c r="RQF159"/>
      <c r="RQG159"/>
      <c r="RQH159"/>
      <c r="RQI159"/>
      <c r="RQJ159"/>
      <c r="RQK159"/>
      <c r="RQL159"/>
      <c r="RQM159"/>
      <c r="RQN159"/>
      <c r="RQO159"/>
      <c r="RQP159"/>
      <c r="RQQ159"/>
      <c r="RQR159"/>
      <c r="RQS159"/>
      <c r="RQT159"/>
      <c r="RQU159"/>
      <c r="RQV159"/>
      <c r="RQW159"/>
      <c r="RQX159"/>
      <c r="RQY159"/>
      <c r="RQZ159"/>
      <c r="RRA159"/>
      <c r="RRB159"/>
      <c r="RRC159"/>
      <c r="RRD159"/>
      <c r="RRE159"/>
      <c r="RRF159"/>
      <c r="RRG159"/>
      <c r="RRH159"/>
      <c r="RRI159"/>
      <c r="RRJ159"/>
      <c r="RRK159"/>
      <c r="RRL159"/>
      <c r="RRM159"/>
      <c r="RRN159"/>
      <c r="RRO159"/>
      <c r="RRP159"/>
      <c r="RRQ159"/>
      <c r="RRR159"/>
      <c r="RRS159"/>
      <c r="RRT159"/>
      <c r="RRU159"/>
      <c r="RRV159"/>
      <c r="RRW159"/>
      <c r="RRX159"/>
      <c r="RRY159"/>
      <c r="RRZ159"/>
      <c r="RSA159"/>
      <c r="RSB159"/>
      <c r="RSC159"/>
      <c r="RSD159"/>
      <c r="RSE159"/>
      <c r="RSF159"/>
      <c r="RSG159"/>
      <c r="RSH159"/>
      <c r="RSI159"/>
      <c r="RSJ159"/>
      <c r="RSK159"/>
      <c r="RSL159"/>
      <c r="RSM159"/>
      <c r="RSN159"/>
      <c r="RSO159"/>
      <c r="RSP159"/>
      <c r="RSQ159"/>
      <c r="RSR159"/>
      <c r="RSS159"/>
      <c r="RST159"/>
      <c r="RSU159"/>
      <c r="RSV159"/>
      <c r="RSW159"/>
      <c r="RSX159"/>
      <c r="RSY159"/>
      <c r="RSZ159"/>
      <c r="RTA159"/>
      <c r="RTB159"/>
      <c r="RTC159"/>
      <c r="RTD159"/>
      <c r="RTE159"/>
      <c r="RTF159"/>
      <c r="RTG159"/>
      <c r="RTH159"/>
      <c r="RTI159"/>
      <c r="RTJ159"/>
      <c r="RTK159"/>
      <c r="RTL159"/>
      <c r="RTM159"/>
      <c r="RTN159"/>
      <c r="RTO159"/>
      <c r="RTP159"/>
      <c r="RTQ159"/>
      <c r="RTR159"/>
      <c r="RTS159"/>
      <c r="RTT159"/>
      <c r="RTU159"/>
      <c r="RTV159"/>
      <c r="RTW159"/>
      <c r="RTX159"/>
      <c r="RTY159"/>
      <c r="RTZ159"/>
      <c r="RUA159"/>
      <c r="RUB159"/>
      <c r="RUC159"/>
      <c r="RUD159"/>
      <c r="RUE159"/>
      <c r="RUF159"/>
      <c r="RUG159"/>
      <c r="RUH159"/>
      <c r="RUI159"/>
      <c r="RUJ159"/>
      <c r="RUK159"/>
      <c r="RUL159"/>
      <c r="RUM159"/>
      <c r="RUN159"/>
      <c r="RUO159"/>
      <c r="RUP159"/>
      <c r="RUQ159"/>
      <c r="RUR159"/>
      <c r="RUS159"/>
      <c r="RUT159"/>
      <c r="RUU159"/>
      <c r="RUV159"/>
      <c r="RUW159"/>
      <c r="RUX159"/>
      <c r="RUY159"/>
      <c r="RUZ159"/>
      <c r="RVA159"/>
      <c r="RVB159"/>
      <c r="RVC159"/>
      <c r="RVD159"/>
      <c r="RVE159"/>
      <c r="RVF159"/>
      <c r="RVG159"/>
      <c r="RVH159"/>
      <c r="RVI159"/>
      <c r="RVJ159"/>
      <c r="RVK159"/>
      <c r="RVL159"/>
      <c r="RVM159"/>
      <c r="RVN159"/>
      <c r="RVO159"/>
      <c r="RVP159"/>
      <c r="RVQ159"/>
      <c r="RVR159"/>
      <c r="RVS159"/>
      <c r="RVT159"/>
      <c r="RVU159"/>
      <c r="RVV159"/>
      <c r="RVW159"/>
      <c r="RVX159"/>
      <c r="RVY159"/>
      <c r="RVZ159"/>
      <c r="RWA159"/>
      <c r="RWB159"/>
      <c r="RWC159"/>
      <c r="RWD159"/>
      <c r="RWE159"/>
      <c r="RWF159"/>
      <c r="RWG159"/>
      <c r="RWH159"/>
      <c r="RWI159"/>
      <c r="RWJ159"/>
      <c r="RWK159"/>
      <c r="RWL159"/>
      <c r="RWM159"/>
      <c r="RWN159"/>
      <c r="RWO159"/>
      <c r="RWP159"/>
      <c r="RWQ159"/>
      <c r="RWR159"/>
      <c r="RWS159"/>
      <c r="RWT159"/>
      <c r="RWU159"/>
      <c r="RWV159"/>
      <c r="RWW159"/>
      <c r="RWX159"/>
      <c r="RWY159"/>
      <c r="RWZ159"/>
      <c r="RXA159"/>
      <c r="RXB159"/>
      <c r="RXC159"/>
      <c r="RXD159"/>
      <c r="RXE159"/>
      <c r="RXF159"/>
      <c r="RXG159"/>
      <c r="RXH159"/>
      <c r="RXI159"/>
      <c r="RXJ159"/>
      <c r="RXK159"/>
      <c r="RXL159"/>
      <c r="RXM159"/>
      <c r="RXN159"/>
      <c r="RXO159"/>
      <c r="RXP159"/>
      <c r="RXQ159"/>
      <c r="RXR159"/>
      <c r="RXS159"/>
      <c r="RXT159"/>
      <c r="RXU159"/>
      <c r="RXV159"/>
      <c r="RXW159"/>
      <c r="RXX159"/>
      <c r="RXY159"/>
      <c r="RXZ159"/>
      <c r="RYA159"/>
      <c r="RYB159"/>
      <c r="RYC159"/>
      <c r="RYD159"/>
      <c r="RYE159"/>
      <c r="RYF159"/>
      <c r="RYG159"/>
      <c r="RYH159"/>
      <c r="RYI159"/>
      <c r="RYJ159"/>
      <c r="RYK159"/>
      <c r="RYL159"/>
      <c r="RYM159"/>
      <c r="RYN159"/>
      <c r="RYO159"/>
      <c r="RYP159"/>
      <c r="RYQ159"/>
      <c r="RYR159"/>
      <c r="RYS159"/>
      <c r="RYT159"/>
      <c r="RYU159"/>
      <c r="RYV159"/>
      <c r="RYW159"/>
      <c r="RYX159"/>
      <c r="RYY159"/>
      <c r="RYZ159"/>
      <c r="RZA159"/>
      <c r="RZB159"/>
      <c r="RZC159"/>
      <c r="RZD159"/>
      <c r="RZE159"/>
      <c r="RZF159"/>
      <c r="RZG159"/>
      <c r="RZH159"/>
      <c r="RZI159"/>
      <c r="RZJ159"/>
      <c r="RZK159"/>
      <c r="RZL159"/>
      <c r="RZM159"/>
      <c r="RZN159"/>
      <c r="RZO159"/>
      <c r="RZP159"/>
      <c r="RZQ159"/>
      <c r="RZR159"/>
      <c r="RZS159"/>
      <c r="RZT159"/>
      <c r="RZU159"/>
      <c r="RZV159"/>
      <c r="RZW159"/>
      <c r="RZX159"/>
      <c r="RZY159"/>
      <c r="RZZ159"/>
      <c r="SAA159"/>
      <c r="SAB159"/>
      <c r="SAC159"/>
      <c r="SAD159"/>
      <c r="SAE159"/>
      <c r="SAF159"/>
      <c r="SAG159"/>
      <c r="SAH159"/>
      <c r="SAI159"/>
      <c r="SAJ159"/>
      <c r="SAK159"/>
      <c r="SAL159"/>
      <c r="SAM159"/>
      <c r="SAN159"/>
      <c r="SAO159"/>
      <c r="SAP159"/>
      <c r="SAQ159"/>
      <c r="SAR159"/>
      <c r="SAS159"/>
      <c r="SAT159"/>
      <c r="SAU159"/>
      <c r="SAV159"/>
      <c r="SAW159"/>
      <c r="SAX159"/>
      <c r="SAY159"/>
      <c r="SAZ159"/>
      <c r="SBA159"/>
      <c r="SBB159"/>
      <c r="SBC159"/>
      <c r="SBD159"/>
      <c r="SBE159"/>
      <c r="SBF159"/>
      <c r="SBG159"/>
      <c r="SBH159"/>
      <c r="SBI159"/>
      <c r="SBJ159"/>
      <c r="SBK159"/>
      <c r="SBL159"/>
      <c r="SBM159"/>
      <c r="SBN159"/>
      <c r="SBO159"/>
      <c r="SBP159"/>
      <c r="SBQ159"/>
      <c r="SBR159"/>
      <c r="SBS159"/>
      <c r="SBT159"/>
      <c r="SBU159"/>
      <c r="SBV159"/>
      <c r="SBW159"/>
      <c r="SBX159"/>
      <c r="SBY159"/>
      <c r="SBZ159"/>
      <c r="SCA159"/>
      <c r="SCB159"/>
      <c r="SCC159"/>
      <c r="SCD159"/>
      <c r="SCE159"/>
      <c r="SCF159"/>
      <c r="SCG159"/>
      <c r="SCH159"/>
      <c r="SCI159"/>
      <c r="SCJ159"/>
      <c r="SCK159"/>
      <c r="SCL159"/>
      <c r="SCM159"/>
      <c r="SCN159"/>
      <c r="SCO159"/>
      <c r="SCP159"/>
      <c r="SCQ159"/>
      <c r="SCR159"/>
      <c r="SCS159"/>
      <c r="SCT159"/>
      <c r="SCU159"/>
      <c r="SCV159"/>
      <c r="SCW159"/>
      <c r="SCX159"/>
      <c r="SCY159"/>
      <c r="SCZ159"/>
      <c r="SDA159"/>
      <c r="SDB159"/>
      <c r="SDC159"/>
      <c r="SDD159"/>
      <c r="SDE159"/>
      <c r="SDF159"/>
      <c r="SDG159"/>
      <c r="SDH159"/>
      <c r="SDI159"/>
      <c r="SDJ159"/>
      <c r="SDK159"/>
      <c r="SDL159"/>
      <c r="SDM159"/>
      <c r="SDN159"/>
      <c r="SDO159"/>
      <c r="SDP159"/>
      <c r="SDQ159"/>
      <c r="SDR159"/>
      <c r="SDS159"/>
      <c r="SDT159"/>
      <c r="SDU159"/>
      <c r="SDV159"/>
      <c r="SDW159"/>
      <c r="SDX159"/>
      <c r="SDY159"/>
      <c r="SDZ159"/>
      <c r="SEA159"/>
      <c r="SEB159"/>
      <c r="SEC159"/>
      <c r="SED159"/>
      <c r="SEE159"/>
      <c r="SEF159"/>
      <c r="SEG159"/>
      <c r="SEH159"/>
      <c r="SEI159"/>
      <c r="SEJ159"/>
      <c r="SEK159"/>
      <c r="SEL159"/>
      <c r="SEM159"/>
      <c r="SEN159"/>
      <c r="SEO159"/>
      <c r="SEP159"/>
      <c r="SEQ159"/>
      <c r="SER159"/>
      <c r="SES159"/>
      <c r="SET159"/>
      <c r="SEU159"/>
      <c r="SEV159"/>
      <c r="SEW159"/>
      <c r="SEX159"/>
      <c r="SEY159"/>
      <c r="SEZ159"/>
      <c r="SFA159"/>
      <c r="SFB159"/>
      <c r="SFC159"/>
      <c r="SFD159"/>
      <c r="SFE159"/>
      <c r="SFF159"/>
      <c r="SFG159"/>
      <c r="SFH159"/>
      <c r="SFI159"/>
      <c r="SFJ159"/>
      <c r="SFK159"/>
      <c r="SFL159"/>
      <c r="SFM159"/>
      <c r="SFN159"/>
      <c r="SFO159"/>
      <c r="SFP159"/>
      <c r="SFQ159"/>
      <c r="SFR159"/>
      <c r="SFS159"/>
      <c r="SFT159"/>
      <c r="SFU159"/>
      <c r="SFV159"/>
      <c r="SFW159"/>
      <c r="SFX159"/>
      <c r="SFY159"/>
      <c r="SFZ159"/>
      <c r="SGA159"/>
      <c r="SGB159"/>
      <c r="SGC159"/>
      <c r="SGD159"/>
      <c r="SGE159"/>
      <c r="SGF159"/>
      <c r="SGG159"/>
      <c r="SGH159"/>
      <c r="SGI159"/>
      <c r="SGJ159"/>
      <c r="SGK159"/>
      <c r="SGL159"/>
      <c r="SGM159"/>
      <c r="SGN159"/>
      <c r="SGO159"/>
      <c r="SGP159"/>
      <c r="SGQ159"/>
      <c r="SGR159"/>
      <c r="SGS159"/>
      <c r="SGT159"/>
      <c r="SGU159"/>
      <c r="SGV159"/>
      <c r="SGW159"/>
      <c r="SGX159"/>
      <c r="SGY159"/>
      <c r="SGZ159"/>
      <c r="SHA159"/>
      <c r="SHB159"/>
      <c r="SHC159"/>
      <c r="SHD159"/>
      <c r="SHE159"/>
      <c r="SHF159"/>
      <c r="SHG159"/>
      <c r="SHH159"/>
      <c r="SHI159"/>
      <c r="SHJ159"/>
      <c r="SHK159"/>
      <c r="SHL159"/>
      <c r="SHM159"/>
      <c r="SHN159"/>
      <c r="SHO159"/>
      <c r="SHP159"/>
      <c r="SHQ159"/>
      <c r="SHR159"/>
      <c r="SHS159"/>
      <c r="SHT159"/>
      <c r="SHU159"/>
      <c r="SHV159"/>
      <c r="SHW159"/>
      <c r="SHX159"/>
      <c r="SHY159"/>
      <c r="SHZ159"/>
      <c r="SIA159"/>
      <c r="SIB159"/>
      <c r="SIC159"/>
      <c r="SID159"/>
      <c r="SIE159"/>
      <c r="SIF159"/>
      <c r="SIG159"/>
      <c r="SIH159"/>
      <c r="SII159"/>
      <c r="SIJ159"/>
      <c r="SIK159"/>
      <c r="SIL159"/>
      <c r="SIM159"/>
      <c r="SIN159"/>
      <c r="SIO159"/>
      <c r="SIP159"/>
      <c r="SIQ159"/>
      <c r="SIR159"/>
      <c r="SIS159"/>
      <c r="SIT159"/>
      <c r="SIU159"/>
      <c r="SIV159"/>
      <c r="SIW159"/>
      <c r="SIX159"/>
      <c r="SIY159"/>
      <c r="SIZ159"/>
      <c r="SJA159"/>
      <c r="SJB159"/>
      <c r="SJC159"/>
      <c r="SJD159"/>
      <c r="SJE159"/>
      <c r="SJF159"/>
      <c r="SJG159"/>
      <c r="SJH159"/>
      <c r="SJI159"/>
      <c r="SJJ159"/>
      <c r="SJK159"/>
      <c r="SJL159"/>
      <c r="SJM159"/>
      <c r="SJN159"/>
      <c r="SJO159"/>
      <c r="SJP159"/>
      <c r="SJQ159"/>
      <c r="SJR159"/>
      <c r="SJS159"/>
      <c r="SJT159"/>
      <c r="SJU159"/>
      <c r="SJV159"/>
      <c r="SJW159"/>
      <c r="SJX159"/>
      <c r="SJY159"/>
      <c r="SJZ159"/>
      <c r="SKA159"/>
      <c r="SKB159"/>
      <c r="SKC159"/>
      <c r="SKD159"/>
      <c r="SKE159"/>
      <c r="SKF159"/>
      <c r="SKG159"/>
      <c r="SKH159"/>
      <c r="SKI159"/>
      <c r="SKJ159"/>
      <c r="SKK159"/>
      <c r="SKL159"/>
      <c r="SKM159"/>
      <c r="SKN159"/>
      <c r="SKO159"/>
      <c r="SKP159"/>
      <c r="SKQ159"/>
      <c r="SKR159"/>
      <c r="SKS159"/>
      <c r="SKT159"/>
      <c r="SKU159"/>
      <c r="SKV159"/>
      <c r="SKW159"/>
      <c r="SKX159"/>
      <c r="SKY159"/>
      <c r="SKZ159"/>
      <c r="SLA159"/>
      <c r="SLB159"/>
      <c r="SLC159"/>
      <c r="SLD159"/>
      <c r="SLE159"/>
      <c r="SLF159"/>
      <c r="SLG159"/>
      <c r="SLH159"/>
      <c r="SLI159"/>
      <c r="SLJ159"/>
      <c r="SLK159"/>
      <c r="SLL159"/>
      <c r="SLM159"/>
      <c r="SLN159"/>
      <c r="SLO159"/>
      <c r="SLP159"/>
      <c r="SLQ159"/>
      <c r="SLR159"/>
      <c r="SLS159"/>
      <c r="SLT159"/>
      <c r="SLU159"/>
      <c r="SLV159"/>
      <c r="SLW159"/>
      <c r="SLX159"/>
      <c r="SLY159"/>
      <c r="SLZ159"/>
      <c r="SMA159"/>
      <c r="SMB159"/>
      <c r="SMC159"/>
      <c r="SMD159"/>
      <c r="SME159"/>
      <c r="SMF159"/>
      <c r="SMG159"/>
      <c r="SMH159"/>
      <c r="SMI159"/>
      <c r="SMJ159"/>
      <c r="SMK159"/>
      <c r="SML159"/>
      <c r="SMM159"/>
      <c r="SMN159"/>
      <c r="SMO159"/>
      <c r="SMP159"/>
      <c r="SMQ159"/>
      <c r="SMR159"/>
      <c r="SMS159"/>
      <c r="SMT159"/>
      <c r="SMU159"/>
      <c r="SMV159"/>
      <c r="SMW159"/>
      <c r="SMX159"/>
      <c r="SMY159"/>
      <c r="SMZ159"/>
      <c r="SNA159"/>
      <c r="SNB159"/>
      <c r="SNC159"/>
      <c r="SND159"/>
      <c r="SNE159"/>
      <c r="SNF159"/>
      <c r="SNG159"/>
      <c r="SNH159"/>
      <c r="SNI159"/>
      <c r="SNJ159"/>
      <c r="SNK159"/>
      <c r="SNL159"/>
      <c r="SNM159"/>
      <c r="SNN159"/>
      <c r="SNO159"/>
      <c r="SNP159"/>
      <c r="SNQ159"/>
      <c r="SNR159"/>
      <c r="SNS159"/>
      <c r="SNT159"/>
      <c r="SNU159"/>
      <c r="SNV159"/>
      <c r="SNW159"/>
      <c r="SNX159"/>
      <c r="SNY159"/>
      <c r="SNZ159"/>
      <c r="SOA159"/>
      <c r="SOB159"/>
      <c r="SOC159"/>
      <c r="SOD159"/>
      <c r="SOE159"/>
      <c r="SOF159"/>
      <c r="SOG159"/>
      <c r="SOH159"/>
      <c r="SOI159"/>
      <c r="SOJ159"/>
      <c r="SOK159"/>
      <c r="SOL159"/>
      <c r="SOM159"/>
      <c r="SON159"/>
      <c r="SOO159"/>
      <c r="SOP159"/>
      <c r="SOQ159"/>
      <c r="SOR159"/>
      <c r="SOS159"/>
      <c r="SOT159"/>
      <c r="SOU159"/>
      <c r="SOV159"/>
      <c r="SOW159"/>
      <c r="SOX159"/>
      <c r="SOY159"/>
      <c r="SOZ159"/>
      <c r="SPA159"/>
      <c r="SPB159"/>
      <c r="SPC159"/>
      <c r="SPD159"/>
      <c r="SPE159"/>
      <c r="SPF159"/>
      <c r="SPG159"/>
      <c r="SPH159"/>
      <c r="SPI159"/>
      <c r="SPJ159"/>
      <c r="SPK159"/>
      <c r="SPL159"/>
      <c r="SPM159"/>
      <c r="SPN159"/>
      <c r="SPO159"/>
      <c r="SPP159"/>
      <c r="SPQ159"/>
      <c r="SPR159"/>
      <c r="SPS159"/>
      <c r="SPT159"/>
      <c r="SPU159"/>
      <c r="SPV159"/>
      <c r="SPW159"/>
      <c r="SPX159"/>
      <c r="SPY159"/>
      <c r="SPZ159"/>
      <c r="SQA159"/>
      <c r="SQB159"/>
      <c r="SQC159"/>
      <c r="SQD159"/>
      <c r="SQE159"/>
      <c r="SQF159"/>
      <c r="SQG159"/>
      <c r="SQH159"/>
      <c r="SQI159"/>
      <c r="SQJ159"/>
      <c r="SQK159"/>
      <c r="SQL159"/>
      <c r="SQM159"/>
      <c r="SQN159"/>
      <c r="SQO159"/>
      <c r="SQP159"/>
      <c r="SQQ159"/>
      <c r="SQR159"/>
      <c r="SQS159"/>
      <c r="SQT159"/>
      <c r="SQU159"/>
      <c r="SQV159"/>
      <c r="SQW159"/>
      <c r="SQX159"/>
      <c r="SQY159"/>
      <c r="SQZ159"/>
      <c r="SRA159"/>
      <c r="SRB159"/>
      <c r="SRC159"/>
      <c r="SRD159"/>
      <c r="SRE159"/>
      <c r="SRF159"/>
      <c r="SRG159"/>
      <c r="SRH159"/>
      <c r="SRI159"/>
      <c r="SRJ159"/>
      <c r="SRK159"/>
      <c r="SRL159"/>
      <c r="SRM159"/>
      <c r="SRN159"/>
      <c r="SRO159"/>
      <c r="SRP159"/>
      <c r="SRQ159"/>
      <c r="SRR159"/>
      <c r="SRS159"/>
      <c r="SRT159"/>
      <c r="SRU159"/>
      <c r="SRV159"/>
      <c r="SRW159"/>
      <c r="SRX159"/>
      <c r="SRY159"/>
      <c r="SRZ159"/>
      <c r="SSA159"/>
      <c r="SSB159"/>
      <c r="SSC159"/>
      <c r="SSD159"/>
      <c r="SSE159"/>
      <c r="SSF159"/>
      <c r="SSG159"/>
      <c r="SSH159"/>
      <c r="SSI159"/>
      <c r="SSJ159"/>
      <c r="SSK159"/>
      <c r="SSL159"/>
      <c r="SSM159"/>
      <c r="SSN159"/>
      <c r="SSO159"/>
      <c r="SSP159"/>
      <c r="SSQ159"/>
      <c r="SSR159"/>
      <c r="SSS159"/>
      <c r="SST159"/>
      <c r="SSU159"/>
      <c r="SSV159"/>
      <c r="SSW159"/>
      <c r="SSX159"/>
      <c r="SSY159"/>
      <c r="SSZ159"/>
      <c r="STA159"/>
      <c r="STB159"/>
      <c r="STC159"/>
      <c r="STD159"/>
      <c r="STE159"/>
      <c r="STF159"/>
      <c r="STG159"/>
      <c r="STH159"/>
      <c r="STI159"/>
      <c r="STJ159"/>
      <c r="STK159"/>
      <c r="STL159"/>
      <c r="STM159"/>
      <c r="STN159"/>
      <c r="STO159"/>
      <c r="STP159"/>
      <c r="STQ159"/>
      <c r="STR159"/>
      <c r="STS159"/>
      <c r="STT159"/>
      <c r="STU159"/>
      <c r="STV159"/>
      <c r="STW159"/>
      <c r="STX159"/>
      <c r="STY159"/>
      <c r="STZ159"/>
      <c r="SUA159"/>
      <c r="SUB159"/>
      <c r="SUC159"/>
      <c r="SUD159"/>
      <c r="SUE159"/>
      <c r="SUF159"/>
      <c r="SUG159"/>
      <c r="SUH159"/>
      <c r="SUI159"/>
      <c r="SUJ159"/>
      <c r="SUK159"/>
      <c r="SUL159"/>
      <c r="SUM159"/>
      <c r="SUN159"/>
      <c r="SUO159"/>
      <c r="SUP159"/>
      <c r="SUQ159"/>
      <c r="SUR159"/>
      <c r="SUS159"/>
      <c r="SUT159"/>
      <c r="SUU159"/>
      <c r="SUV159"/>
      <c r="SUW159"/>
      <c r="SUX159"/>
      <c r="SUY159"/>
      <c r="SUZ159"/>
      <c r="SVA159"/>
      <c r="SVB159"/>
      <c r="SVC159"/>
      <c r="SVD159"/>
      <c r="SVE159"/>
      <c r="SVF159"/>
      <c r="SVG159"/>
      <c r="SVH159"/>
      <c r="SVI159"/>
      <c r="SVJ159"/>
      <c r="SVK159"/>
      <c r="SVL159"/>
      <c r="SVM159"/>
      <c r="SVN159"/>
      <c r="SVO159"/>
      <c r="SVP159"/>
      <c r="SVQ159"/>
      <c r="SVR159"/>
      <c r="SVS159"/>
      <c r="SVT159"/>
      <c r="SVU159"/>
      <c r="SVV159"/>
      <c r="SVW159"/>
      <c r="SVX159"/>
      <c r="SVY159"/>
      <c r="SVZ159"/>
      <c r="SWA159"/>
      <c r="SWB159"/>
      <c r="SWC159"/>
      <c r="SWD159"/>
      <c r="SWE159"/>
      <c r="SWF159"/>
      <c r="SWG159"/>
      <c r="SWH159"/>
      <c r="SWI159"/>
      <c r="SWJ159"/>
      <c r="SWK159"/>
      <c r="SWL159"/>
      <c r="SWM159"/>
      <c r="SWN159"/>
      <c r="SWO159"/>
      <c r="SWP159"/>
      <c r="SWQ159"/>
      <c r="SWR159"/>
      <c r="SWS159"/>
      <c r="SWT159"/>
      <c r="SWU159"/>
      <c r="SWV159"/>
      <c r="SWW159"/>
      <c r="SWX159"/>
      <c r="SWY159"/>
      <c r="SWZ159"/>
      <c r="SXA159"/>
      <c r="SXB159"/>
      <c r="SXC159"/>
      <c r="SXD159"/>
      <c r="SXE159"/>
      <c r="SXF159"/>
      <c r="SXG159"/>
      <c r="SXH159"/>
      <c r="SXI159"/>
      <c r="SXJ159"/>
      <c r="SXK159"/>
      <c r="SXL159"/>
      <c r="SXM159"/>
      <c r="SXN159"/>
      <c r="SXO159"/>
      <c r="SXP159"/>
      <c r="SXQ159"/>
      <c r="SXR159"/>
      <c r="SXS159"/>
      <c r="SXT159"/>
      <c r="SXU159"/>
      <c r="SXV159"/>
      <c r="SXW159"/>
      <c r="SXX159"/>
      <c r="SXY159"/>
      <c r="SXZ159"/>
      <c r="SYA159"/>
      <c r="SYB159"/>
      <c r="SYC159"/>
      <c r="SYD159"/>
      <c r="SYE159"/>
      <c r="SYF159"/>
      <c r="SYG159"/>
      <c r="SYH159"/>
      <c r="SYI159"/>
      <c r="SYJ159"/>
      <c r="SYK159"/>
      <c r="SYL159"/>
      <c r="SYM159"/>
      <c r="SYN159"/>
      <c r="SYO159"/>
      <c r="SYP159"/>
      <c r="SYQ159"/>
      <c r="SYR159"/>
      <c r="SYS159"/>
      <c r="SYT159"/>
      <c r="SYU159"/>
      <c r="SYV159"/>
      <c r="SYW159"/>
      <c r="SYX159"/>
      <c r="SYY159"/>
      <c r="SYZ159"/>
      <c r="SZA159"/>
      <c r="SZB159"/>
      <c r="SZC159"/>
      <c r="SZD159"/>
      <c r="SZE159"/>
      <c r="SZF159"/>
      <c r="SZG159"/>
      <c r="SZH159"/>
      <c r="SZI159"/>
      <c r="SZJ159"/>
      <c r="SZK159"/>
      <c r="SZL159"/>
      <c r="SZM159"/>
      <c r="SZN159"/>
      <c r="SZO159"/>
      <c r="SZP159"/>
      <c r="SZQ159"/>
      <c r="SZR159"/>
      <c r="SZS159"/>
      <c r="SZT159"/>
      <c r="SZU159"/>
      <c r="SZV159"/>
      <c r="SZW159"/>
      <c r="SZX159"/>
      <c r="SZY159"/>
      <c r="SZZ159"/>
      <c r="TAA159"/>
      <c r="TAB159"/>
      <c r="TAC159"/>
      <c r="TAD159"/>
      <c r="TAE159"/>
      <c r="TAF159"/>
      <c r="TAG159"/>
      <c r="TAH159"/>
      <c r="TAI159"/>
      <c r="TAJ159"/>
      <c r="TAK159"/>
      <c r="TAL159"/>
      <c r="TAM159"/>
      <c r="TAN159"/>
      <c r="TAO159"/>
      <c r="TAP159"/>
      <c r="TAQ159"/>
      <c r="TAR159"/>
      <c r="TAS159"/>
      <c r="TAT159"/>
      <c r="TAU159"/>
      <c r="TAV159"/>
      <c r="TAW159"/>
      <c r="TAX159"/>
      <c r="TAY159"/>
      <c r="TAZ159"/>
      <c r="TBA159"/>
      <c r="TBB159"/>
      <c r="TBC159"/>
      <c r="TBD159"/>
      <c r="TBE159"/>
      <c r="TBF159"/>
      <c r="TBG159"/>
      <c r="TBH159"/>
      <c r="TBI159"/>
      <c r="TBJ159"/>
      <c r="TBK159"/>
      <c r="TBL159"/>
      <c r="TBM159"/>
      <c r="TBN159"/>
      <c r="TBO159"/>
      <c r="TBP159"/>
      <c r="TBQ159"/>
      <c r="TBR159"/>
      <c r="TBS159"/>
      <c r="TBT159"/>
      <c r="TBU159"/>
      <c r="TBV159"/>
      <c r="TBW159"/>
      <c r="TBX159"/>
      <c r="TBY159"/>
      <c r="TBZ159"/>
      <c r="TCA159"/>
      <c r="TCB159"/>
      <c r="TCC159"/>
      <c r="TCD159"/>
      <c r="TCE159"/>
      <c r="TCF159"/>
      <c r="TCG159"/>
      <c r="TCH159"/>
      <c r="TCI159"/>
      <c r="TCJ159"/>
      <c r="TCK159"/>
      <c r="TCL159"/>
      <c r="TCM159"/>
      <c r="TCN159"/>
      <c r="TCO159"/>
      <c r="TCP159"/>
      <c r="TCQ159"/>
      <c r="TCR159"/>
      <c r="TCS159"/>
      <c r="TCT159"/>
      <c r="TCU159"/>
      <c r="TCV159"/>
      <c r="TCW159"/>
      <c r="TCX159"/>
      <c r="TCY159"/>
      <c r="TCZ159"/>
      <c r="TDA159"/>
      <c r="TDB159"/>
      <c r="TDC159"/>
      <c r="TDD159"/>
      <c r="TDE159"/>
      <c r="TDF159"/>
      <c r="TDG159"/>
      <c r="TDH159"/>
      <c r="TDI159"/>
      <c r="TDJ159"/>
      <c r="TDK159"/>
      <c r="TDL159"/>
      <c r="TDM159"/>
      <c r="TDN159"/>
      <c r="TDO159"/>
      <c r="TDP159"/>
      <c r="TDQ159"/>
      <c r="TDR159"/>
      <c r="TDS159"/>
      <c r="TDT159"/>
      <c r="TDU159"/>
      <c r="TDV159"/>
      <c r="TDW159"/>
      <c r="TDX159"/>
      <c r="TDY159"/>
      <c r="TDZ159"/>
      <c r="TEA159"/>
      <c r="TEB159"/>
      <c r="TEC159"/>
      <c r="TED159"/>
      <c r="TEE159"/>
      <c r="TEF159"/>
      <c r="TEG159"/>
      <c r="TEH159"/>
      <c r="TEI159"/>
      <c r="TEJ159"/>
      <c r="TEK159"/>
      <c r="TEL159"/>
      <c r="TEM159"/>
      <c r="TEN159"/>
      <c r="TEO159"/>
      <c r="TEP159"/>
      <c r="TEQ159"/>
      <c r="TER159"/>
      <c r="TES159"/>
      <c r="TET159"/>
      <c r="TEU159"/>
      <c r="TEV159"/>
      <c r="TEW159"/>
      <c r="TEX159"/>
      <c r="TEY159"/>
      <c r="TEZ159"/>
      <c r="TFA159"/>
      <c r="TFB159"/>
      <c r="TFC159"/>
      <c r="TFD159"/>
      <c r="TFE159"/>
      <c r="TFF159"/>
      <c r="TFG159"/>
      <c r="TFH159"/>
      <c r="TFI159"/>
      <c r="TFJ159"/>
      <c r="TFK159"/>
      <c r="TFL159"/>
      <c r="TFM159"/>
      <c r="TFN159"/>
      <c r="TFO159"/>
      <c r="TFP159"/>
      <c r="TFQ159"/>
      <c r="TFR159"/>
      <c r="TFS159"/>
      <c r="TFT159"/>
      <c r="TFU159"/>
      <c r="TFV159"/>
      <c r="TFW159"/>
      <c r="TFX159"/>
      <c r="TFY159"/>
      <c r="TFZ159"/>
      <c r="TGA159"/>
      <c r="TGB159"/>
      <c r="TGC159"/>
      <c r="TGD159"/>
      <c r="TGE159"/>
      <c r="TGF159"/>
      <c r="TGG159"/>
      <c r="TGH159"/>
      <c r="TGI159"/>
      <c r="TGJ159"/>
      <c r="TGK159"/>
      <c r="TGL159"/>
      <c r="TGM159"/>
      <c r="TGN159"/>
      <c r="TGO159"/>
      <c r="TGP159"/>
      <c r="TGQ159"/>
      <c r="TGR159"/>
      <c r="TGS159"/>
      <c r="TGT159"/>
      <c r="TGU159"/>
      <c r="TGV159"/>
      <c r="TGW159"/>
      <c r="TGX159"/>
      <c r="TGY159"/>
      <c r="TGZ159"/>
      <c r="THA159"/>
      <c r="THB159"/>
      <c r="THC159"/>
      <c r="THD159"/>
      <c r="THE159"/>
      <c r="THF159"/>
      <c r="THG159"/>
      <c r="THH159"/>
      <c r="THI159"/>
      <c r="THJ159"/>
      <c r="THK159"/>
      <c r="THL159"/>
      <c r="THM159"/>
      <c r="THN159"/>
      <c r="THO159"/>
      <c r="THP159"/>
      <c r="THQ159"/>
      <c r="THR159"/>
      <c r="THS159"/>
      <c r="THT159"/>
      <c r="THU159"/>
      <c r="THV159"/>
      <c r="THW159"/>
      <c r="THX159"/>
      <c r="THY159"/>
      <c r="THZ159"/>
      <c r="TIA159"/>
      <c r="TIB159"/>
      <c r="TIC159"/>
      <c r="TID159"/>
      <c r="TIE159"/>
      <c r="TIF159"/>
      <c r="TIG159"/>
      <c r="TIH159"/>
      <c r="TII159"/>
      <c r="TIJ159"/>
      <c r="TIK159"/>
      <c r="TIL159"/>
      <c r="TIM159"/>
      <c r="TIN159"/>
      <c r="TIO159"/>
      <c r="TIP159"/>
      <c r="TIQ159"/>
      <c r="TIR159"/>
      <c r="TIS159"/>
      <c r="TIT159"/>
      <c r="TIU159"/>
      <c r="TIV159"/>
      <c r="TIW159"/>
      <c r="TIX159"/>
      <c r="TIY159"/>
      <c r="TIZ159"/>
      <c r="TJA159"/>
      <c r="TJB159"/>
      <c r="TJC159"/>
      <c r="TJD159"/>
      <c r="TJE159"/>
      <c r="TJF159"/>
      <c r="TJG159"/>
      <c r="TJH159"/>
      <c r="TJI159"/>
      <c r="TJJ159"/>
      <c r="TJK159"/>
      <c r="TJL159"/>
      <c r="TJM159"/>
      <c r="TJN159"/>
      <c r="TJO159"/>
      <c r="TJP159"/>
      <c r="TJQ159"/>
      <c r="TJR159"/>
      <c r="TJS159"/>
      <c r="TJT159"/>
      <c r="TJU159"/>
      <c r="TJV159"/>
      <c r="TJW159"/>
      <c r="TJX159"/>
      <c r="TJY159"/>
      <c r="TJZ159"/>
      <c r="TKA159"/>
      <c r="TKB159"/>
      <c r="TKC159"/>
      <c r="TKD159"/>
      <c r="TKE159"/>
      <c r="TKF159"/>
      <c r="TKG159"/>
      <c r="TKH159"/>
      <c r="TKI159"/>
      <c r="TKJ159"/>
      <c r="TKK159"/>
      <c r="TKL159"/>
      <c r="TKM159"/>
      <c r="TKN159"/>
      <c r="TKO159"/>
      <c r="TKP159"/>
      <c r="TKQ159"/>
      <c r="TKR159"/>
      <c r="TKS159"/>
      <c r="TKT159"/>
      <c r="TKU159"/>
      <c r="TKV159"/>
      <c r="TKW159"/>
      <c r="TKX159"/>
      <c r="TKY159"/>
      <c r="TKZ159"/>
      <c r="TLA159"/>
      <c r="TLB159"/>
      <c r="TLC159"/>
      <c r="TLD159"/>
      <c r="TLE159"/>
      <c r="TLF159"/>
      <c r="TLG159"/>
      <c r="TLH159"/>
      <c r="TLI159"/>
      <c r="TLJ159"/>
      <c r="TLK159"/>
      <c r="TLL159"/>
      <c r="TLM159"/>
      <c r="TLN159"/>
      <c r="TLO159"/>
      <c r="TLP159"/>
      <c r="TLQ159"/>
      <c r="TLR159"/>
      <c r="TLS159"/>
      <c r="TLT159"/>
      <c r="TLU159"/>
      <c r="TLV159"/>
      <c r="TLW159"/>
      <c r="TLX159"/>
      <c r="TLY159"/>
      <c r="TLZ159"/>
      <c r="TMA159"/>
      <c r="TMB159"/>
      <c r="TMC159"/>
      <c r="TMD159"/>
      <c r="TME159"/>
      <c r="TMF159"/>
      <c r="TMG159"/>
      <c r="TMH159"/>
      <c r="TMI159"/>
      <c r="TMJ159"/>
      <c r="TMK159"/>
      <c r="TML159"/>
      <c r="TMM159"/>
      <c r="TMN159"/>
      <c r="TMO159"/>
      <c r="TMP159"/>
      <c r="TMQ159"/>
      <c r="TMR159"/>
      <c r="TMS159"/>
      <c r="TMT159"/>
      <c r="TMU159"/>
      <c r="TMV159"/>
      <c r="TMW159"/>
      <c r="TMX159"/>
      <c r="TMY159"/>
      <c r="TMZ159"/>
      <c r="TNA159"/>
      <c r="TNB159"/>
      <c r="TNC159"/>
      <c r="TND159"/>
      <c r="TNE159"/>
      <c r="TNF159"/>
      <c r="TNG159"/>
      <c r="TNH159"/>
      <c r="TNI159"/>
      <c r="TNJ159"/>
      <c r="TNK159"/>
      <c r="TNL159"/>
      <c r="TNM159"/>
      <c r="TNN159"/>
      <c r="TNO159"/>
      <c r="TNP159"/>
      <c r="TNQ159"/>
      <c r="TNR159"/>
      <c r="TNS159"/>
      <c r="TNT159"/>
      <c r="TNU159"/>
      <c r="TNV159"/>
      <c r="TNW159"/>
      <c r="TNX159"/>
      <c r="TNY159"/>
      <c r="TNZ159"/>
      <c r="TOA159"/>
      <c r="TOB159"/>
      <c r="TOC159"/>
      <c r="TOD159"/>
      <c r="TOE159"/>
      <c r="TOF159"/>
      <c r="TOG159"/>
      <c r="TOH159"/>
      <c r="TOI159"/>
      <c r="TOJ159"/>
      <c r="TOK159"/>
      <c r="TOL159"/>
      <c r="TOM159"/>
      <c r="TON159"/>
      <c r="TOO159"/>
      <c r="TOP159"/>
      <c r="TOQ159"/>
      <c r="TOR159"/>
      <c r="TOS159"/>
      <c r="TOT159"/>
      <c r="TOU159"/>
      <c r="TOV159"/>
      <c r="TOW159"/>
      <c r="TOX159"/>
      <c r="TOY159"/>
      <c r="TOZ159"/>
      <c r="TPA159"/>
      <c r="TPB159"/>
      <c r="TPC159"/>
      <c r="TPD159"/>
      <c r="TPE159"/>
      <c r="TPF159"/>
      <c r="TPG159"/>
      <c r="TPH159"/>
      <c r="TPI159"/>
      <c r="TPJ159"/>
      <c r="TPK159"/>
      <c r="TPL159"/>
      <c r="TPM159"/>
      <c r="TPN159"/>
      <c r="TPO159"/>
      <c r="TPP159"/>
      <c r="TPQ159"/>
      <c r="TPR159"/>
      <c r="TPS159"/>
      <c r="TPT159"/>
      <c r="TPU159"/>
      <c r="TPV159"/>
      <c r="TPW159"/>
      <c r="TPX159"/>
      <c r="TPY159"/>
      <c r="TPZ159"/>
      <c r="TQA159"/>
      <c r="TQB159"/>
      <c r="TQC159"/>
      <c r="TQD159"/>
      <c r="TQE159"/>
      <c r="TQF159"/>
      <c r="TQG159"/>
      <c r="TQH159"/>
      <c r="TQI159"/>
      <c r="TQJ159"/>
      <c r="TQK159"/>
      <c r="TQL159"/>
      <c r="TQM159"/>
      <c r="TQN159"/>
      <c r="TQO159"/>
      <c r="TQP159"/>
      <c r="TQQ159"/>
      <c r="TQR159"/>
      <c r="TQS159"/>
      <c r="TQT159"/>
      <c r="TQU159"/>
      <c r="TQV159"/>
      <c r="TQW159"/>
      <c r="TQX159"/>
      <c r="TQY159"/>
      <c r="TQZ159"/>
      <c r="TRA159"/>
      <c r="TRB159"/>
      <c r="TRC159"/>
      <c r="TRD159"/>
      <c r="TRE159"/>
      <c r="TRF159"/>
      <c r="TRG159"/>
      <c r="TRH159"/>
      <c r="TRI159"/>
      <c r="TRJ159"/>
      <c r="TRK159"/>
      <c r="TRL159"/>
      <c r="TRM159"/>
      <c r="TRN159"/>
      <c r="TRO159"/>
      <c r="TRP159"/>
      <c r="TRQ159"/>
      <c r="TRR159"/>
      <c r="TRS159"/>
      <c r="TRT159"/>
      <c r="TRU159"/>
      <c r="TRV159"/>
      <c r="TRW159"/>
      <c r="TRX159"/>
      <c r="TRY159"/>
      <c r="TRZ159"/>
      <c r="TSA159"/>
      <c r="TSB159"/>
      <c r="TSC159"/>
      <c r="TSD159"/>
      <c r="TSE159"/>
      <c r="TSF159"/>
      <c r="TSG159"/>
      <c r="TSH159"/>
      <c r="TSI159"/>
      <c r="TSJ159"/>
      <c r="TSK159"/>
      <c r="TSL159"/>
      <c r="TSM159"/>
      <c r="TSN159"/>
      <c r="TSO159"/>
      <c r="TSP159"/>
      <c r="TSQ159"/>
      <c r="TSR159"/>
      <c r="TSS159"/>
      <c r="TST159"/>
      <c r="TSU159"/>
      <c r="TSV159"/>
      <c r="TSW159"/>
      <c r="TSX159"/>
      <c r="TSY159"/>
      <c r="TSZ159"/>
      <c r="TTA159"/>
      <c r="TTB159"/>
      <c r="TTC159"/>
      <c r="TTD159"/>
      <c r="TTE159"/>
      <c r="TTF159"/>
      <c r="TTG159"/>
      <c r="TTH159"/>
      <c r="TTI159"/>
      <c r="TTJ159"/>
      <c r="TTK159"/>
      <c r="TTL159"/>
      <c r="TTM159"/>
      <c r="TTN159"/>
      <c r="TTO159"/>
      <c r="TTP159"/>
      <c r="TTQ159"/>
      <c r="TTR159"/>
      <c r="TTS159"/>
      <c r="TTT159"/>
      <c r="TTU159"/>
      <c r="TTV159"/>
      <c r="TTW159"/>
      <c r="TTX159"/>
      <c r="TTY159"/>
      <c r="TTZ159"/>
      <c r="TUA159"/>
      <c r="TUB159"/>
      <c r="TUC159"/>
      <c r="TUD159"/>
      <c r="TUE159"/>
      <c r="TUF159"/>
      <c r="TUG159"/>
      <c r="TUH159"/>
      <c r="TUI159"/>
      <c r="TUJ159"/>
      <c r="TUK159"/>
      <c r="TUL159"/>
      <c r="TUM159"/>
      <c r="TUN159"/>
      <c r="TUO159"/>
      <c r="TUP159"/>
      <c r="TUQ159"/>
      <c r="TUR159"/>
      <c r="TUS159"/>
      <c r="TUT159"/>
      <c r="TUU159"/>
      <c r="TUV159"/>
      <c r="TUW159"/>
      <c r="TUX159"/>
      <c r="TUY159"/>
      <c r="TUZ159"/>
      <c r="TVA159"/>
      <c r="TVB159"/>
      <c r="TVC159"/>
      <c r="TVD159"/>
      <c r="TVE159"/>
      <c r="TVF159"/>
      <c r="TVG159"/>
      <c r="TVH159"/>
      <c r="TVI159"/>
      <c r="TVJ159"/>
      <c r="TVK159"/>
      <c r="TVL159"/>
      <c r="TVM159"/>
      <c r="TVN159"/>
      <c r="TVO159"/>
      <c r="TVP159"/>
      <c r="TVQ159"/>
      <c r="TVR159"/>
      <c r="TVS159"/>
      <c r="TVT159"/>
      <c r="TVU159"/>
      <c r="TVV159"/>
      <c r="TVW159"/>
      <c r="TVX159"/>
      <c r="TVY159"/>
      <c r="TVZ159"/>
      <c r="TWA159"/>
      <c r="TWB159"/>
      <c r="TWC159"/>
      <c r="TWD159"/>
      <c r="TWE159"/>
      <c r="TWF159"/>
      <c r="TWG159"/>
      <c r="TWH159"/>
      <c r="TWI159"/>
      <c r="TWJ159"/>
      <c r="TWK159"/>
      <c r="TWL159"/>
      <c r="TWM159"/>
      <c r="TWN159"/>
      <c r="TWO159"/>
      <c r="TWP159"/>
      <c r="TWQ159"/>
      <c r="TWR159"/>
      <c r="TWS159"/>
      <c r="TWT159"/>
      <c r="TWU159"/>
      <c r="TWV159"/>
      <c r="TWW159"/>
      <c r="TWX159"/>
      <c r="TWY159"/>
      <c r="TWZ159"/>
      <c r="TXA159"/>
      <c r="TXB159"/>
      <c r="TXC159"/>
      <c r="TXD159"/>
      <c r="TXE159"/>
      <c r="TXF159"/>
      <c r="TXG159"/>
      <c r="TXH159"/>
      <c r="TXI159"/>
      <c r="TXJ159"/>
      <c r="TXK159"/>
      <c r="TXL159"/>
      <c r="TXM159"/>
      <c r="TXN159"/>
      <c r="TXO159"/>
      <c r="TXP159"/>
      <c r="TXQ159"/>
      <c r="TXR159"/>
      <c r="TXS159"/>
      <c r="TXT159"/>
      <c r="TXU159"/>
      <c r="TXV159"/>
      <c r="TXW159"/>
      <c r="TXX159"/>
      <c r="TXY159"/>
      <c r="TXZ159"/>
      <c r="TYA159"/>
      <c r="TYB159"/>
      <c r="TYC159"/>
      <c r="TYD159"/>
      <c r="TYE159"/>
      <c r="TYF159"/>
      <c r="TYG159"/>
      <c r="TYH159"/>
      <c r="TYI159"/>
      <c r="TYJ159"/>
      <c r="TYK159"/>
      <c r="TYL159"/>
      <c r="TYM159"/>
      <c r="TYN159"/>
      <c r="TYO159"/>
      <c r="TYP159"/>
      <c r="TYQ159"/>
      <c r="TYR159"/>
      <c r="TYS159"/>
      <c r="TYT159"/>
      <c r="TYU159"/>
      <c r="TYV159"/>
      <c r="TYW159"/>
      <c r="TYX159"/>
      <c r="TYY159"/>
      <c r="TYZ159"/>
      <c r="TZA159"/>
      <c r="TZB159"/>
      <c r="TZC159"/>
      <c r="TZD159"/>
      <c r="TZE159"/>
      <c r="TZF159"/>
      <c r="TZG159"/>
      <c r="TZH159"/>
      <c r="TZI159"/>
      <c r="TZJ159"/>
      <c r="TZK159"/>
      <c r="TZL159"/>
      <c r="TZM159"/>
      <c r="TZN159"/>
      <c r="TZO159"/>
      <c r="TZP159"/>
      <c r="TZQ159"/>
      <c r="TZR159"/>
      <c r="TZS159"/>
      <c r="TZT159"/>
      <c r="TZU159"/>
      <c r="TZV159"/>
      <c r="TZW159"/>
      <c r="TZX159"/>
      <c r="TZY159"/>
      <c r="TZZ159"/>
      <c r="UAA159"/>
      <c r="UAB159"/>
      <c r="UAC159"/>
      <c r="UAD159"/>
      <c r="UAE159"/>
      <c r="UAF159"/>
      <c r="UAG159"/>
      <c r="UAH159"/>
      <c r="UAI159"/>
      <c r="UAJ159"/>
      <c r="UAK159"/>
      <c r="UAL159"/>
      <c r="UAM159"/>
      <c r="UAN159"/>
      <c r="UAO159"/>
      <c r="UAP159"/>
      <c r="UAQ159"/>
      <c r="UAR159"/>
      <c r="UAS159"/>
      <c r="UAT159"/>
      <c r="UAU159"/>
      <c r="UAV159"/>
      <c r="UAW159"/>
      <c r="UAX159"/>
      <c r="UAY159"/>
      <c r="UAZ159"/>
      <c r="UBA159"/>
      <c r="UBB159"/>
      <c r="UBC159"/>
      <c r="UBD159"/>
      <c r="UBE159"/>
      <c r="UBF159"/>
      <c r="UBG159"/>
      <c r="UBH159"/>
      <c r="UBI159"/>
      <c r="UBJ159"/>
      <c r="UBK159"/>
      <c r="UBL159"/>
      <c r="UBM159"/>
      <c r="UBN159"/>
      <c r="UBO159"/>
      <c r="UBP159"/>
      <c r="UBQ159"/>
      <c r="UBR159"/>
      <c r="UBS159"/>
      <c r="UBT159"/>
      <c r="UBU159"/>
      <c r="UBV159"/>
      <c r="UBW159"/>
      <c r="UBX159"/>
      <c r="UBY159"/>
      <c r="UBZ159"/>
      <c r="UCA159"/>
      <c r="UCB159"/>
      <c r="UCC159"/>
      <c r="UCD159"/>
      <c r="UCE159"/>
      <c r="UCF159"/>
      <c r="UCG159"/>
      <c r="UCH159"/>
      <c r="UCI159"/>
      <c r="UCJ159"/>
      <c r="UCK159"/>
      <c r="UCL159"/>
      <c r="UCM159"/>
      <c r="UCN159"/>
      <c r="UCO159"/>
      <c r="UCP159"/>
      <c r="UCQ159"/>
      <c r="UCR159"/>
      <c r="UCS159"/>
      <c r="UCT159"/>
      <c r="UCU159"/>
      <c r="UCV159"/>
      <c r="UCW159"/>
      <c r="UCX159"/>
      <c r="UCY159"/>
      <c r="UCZ159"/>
      <c r="UDA159"/>
      <c r="UDB159"/>
      <c r="UDC159"/>
      <c r="UDD159"/>
      <c r="UDE159"/>
      <c r="UDF159"/>
      <c r="UDG159"/>
      <c r="UDH159"/>
      <c r="UDI159"/>
      <c r="UDJ159"/>
      <c r="UDK159"/>
      <c r="UDL159"/>
      <c r="UDM159"/>
      <c r="UDN159"/>
      <c r="UDO159"/>
      <c r="UDP159"/>
      <c r="UDQ159"/>
      <c r="UDR159"/>
      <c r="UDS159"/>
      <c r="UDT159"/>
      <c r="UDU159"/>
      <c r="UDV159"/>
      <c r="UDW159"/>
      <c r="UDX159"/>
      <c r="UDY159"/>
      <c r="UDZ159"/>
      <c r="UEA159"/>
      <c r="UEB159"/>
      <c r="UEC159"/>
      <c r="UED159"/>
      <c r="UEE159"/>
      <c r="UEF159"/>
      <c r="UEG159"/>
      <c r="UEH159"/>
      <c r="UEI159"/>
      <c r="UEJ159"/>
      <c r="UEK159"/>
      <c r="UEL159"/>
      <c r="UEM159"/>
      <c r="UEN159"/>
      <c r="UEO159"/>
      <c r="UEP159"/>
      <c r="UEQ159"/>
      <c r="UER159"/>
      <c r="UES159"/>
      <c r="UET159"/>
      <c r="UEU159"/>
      <c r="UEV159"/>
      <c r="UEW159"/>
      <c r="UEX159"/>
      <c r="UEY159"/>
      <c r="UEZ159"/>
      <c r="UFA159"/>
      <c r="UFB159"/>
      <c r="UFC159"/>
      <c r="UFD159"/>
      <c r="UFE159"/>
      <c r="UFF159"/>
      <c r="UFG159"/>
      <c r="UFH159"/>
      <c r="UFI159"/>
      <c r="UFJ159"/>
      <c r="UFK159"/>
      <c r="UFL159"/>
      <c r="UFM159"/>
      <c r="UFN159"/>
      <c r="UFO159"/>
      <c r="UFP159"/>
      <c r="UFQ159"/>
      <c r="UFR159"/>
      <c r="UFS159"/>
      <c r="UFT159"/>
      <c r="UFU159"/>
      <c r="UFV159"/>
      <c r="UFW159"/>
      <c r="UFX159"/>
      <c r="UFY159"/>
      <c r="UFZ159"/>
      <c r="UGA159"/>
      <c r="UGB159"/>
      <c r="UGC159"/>
      <c r="UGD159"/>
      <c r="UGE159"/>
      <c r="UGF159"/>
      <c r="UGG159"/>
      <c r="UGH159"/>
      <c r="UGI159"/>
      <c r="UGJ159"/>
      <c r="UGK159"/>
      <c r="UGL159"/>
      <c r="UGM159"/>
      <c r="UGN159"/>
      <c r="UGO159"/>
      <c r="UGP159"/>
      <c r="UGQ159"/>
      <c r="UGR159"/>
      <c r="UGS159"/>
      <c r="UGT159"/>
      <c r="UGU159"/>
      <c r="UGV159"/>
      <c r="UGW159"/>
      <c r="UGX159"/>
      <c r="UGY159"/>
      <c r="UGZ159"/>
      <c r="UHA159"/>
      <c r="UHB159"/>
      <c r="UHC159"/>
      <c r="UHD159"/>
      <c r="UHE159"/>
      <c r="UHF159"/>
      <c r="UHG159"/>
      <c r="UHH159"/>
      <c r="UHI159"/>
      <c r="UHJ159"/>
      <c r="UHK159"/>
      <c r="UHL159"/>
      <c r="UHM159"/>
      <c r="UHN159"/>
      <c r="UHO159"/>
      <c r="UHP159"/>
      <c r="UHQ159"/>
      <c r="UHR159"/>
      <c r="UHS159"/>
      <c r="UHT159"/>
      <c r="UHU159"/>
      <c r="UHV159"/>
      <c r="UHW159"/>
      <c r="UHX159"/>
      <c r="UHY159"/>
      <c r="UHZ159"/>
      <c r="UIA159"/>
      <c r="UIB159"/>
      <c r="UIC159"/>
      <c r="UID159"/>
      <c r="UIE159"/>
      <c r="UIF159"/>
      <c r="UIG159"/>
      <c r="UIH159"/>
      <c r="UII159"/>
      <c r="UIJ159"/>
      <c r="UIK159"/>
      <c r="UIL159"/>
      <c r="UIM159"/>
      <c r="UIN159"/>
      <c r="UIO159"/>
      <c r="UIP159"/>
      <c r="UIQ159"/>
      <c r="UIR159"/>
      <c r="UIS159"/>
      <c r="UIT159"/>
      <c r="UIU159"/>
      <c r="UIV159"/>
      <c r="UIW159"/>
      <c r="UIX159"/>
      <c r="UIY159"/>
      <c r="UIZ159"/>
      <c r="UJA159"/>
      <c r="UJB159"/>
      <c r="UJC159"/>
      <c r="UJD159"/>
      <c r="UJE159"/>
      <c r="UJF159"/>
      <c r="UJG159"/>
      <c r="UJH159"/>
      <c r="UJI159"/>
      <c r="UJJ159"/>
      <c r="UJK159"/>
      <c r="UJL159"/>
      <c r="UJM159"/>
      <c r="UJN159"/>
      <c r="UJO159"/>
      <c r="UJP159"/>
      <c r="UJQ159"/>
      <c r="UJR159"/>
      <c r="UJS159"/>
      <c r="UJT159"/>
      <c r="UJU159"/>
      <c r="UJV159"/>
      <c r="UJW159"/>
      <c r="UJX159"/>
      <c r="UJY159"/>
      <c r="UJZ159"/>
      <c r="UKA159"/>
      <c r="UKB159"/>
      <c r="UKC159"/>
      <c r="UKD159"/>
      <c r="UKE159"/>
      <c r="UKF159"/>
      <c r="UKG159"/>
      <c r="UKH159"/>
      <c r="UKI159"/>
      <c r="UKJ159"/>
      <c r="UKK159"/>
      <c r="UKL159"/>
      <c r="UKM159"/>
      <c r="UKN159"/>
      <c r="UKO159"/>
      <c r="UKP159"/>
      <c r="UKQ159"/>
      <c r="UKR159"/>
      <c r="UKS159"/>
      <c r="UKT159"/>
      <c r="UKU159"/>
      <c r="UKV159"/>
      <c r="UKW159"/>
      <c r="UKX159"/>
      <c r="UKY159"/>
      <c r="UKZ159"/>
      <c r="ULA159"/>
      <c r="ULB159"/>
      <c r="ULC159"/>
      <c r="ULD159"/>
      <c r="ULE159"/>
      <c r="ULF159"/>
      <c r="ULG159"/>
      <c r="ULH159"/>
      <c r="ULI159"/>
      <c r="ULJ159"/>
      <c r="ULK159"/>
      <c r="ULL159"/>
      <c r="ULM159"/>
      <c r="ULN159"/>
      <c r="ULO159"/>
      <c r="ULP159"/>
      <c r="ULQ159"/>
      <c r="ULR159"/>
      <c r="ULS159"/>
      <c r="ULT159"/>
      <c r="ULU159"/>
      <c r="ULV159"/>
      <c r="ULW159"/>
      <c r="ULX159"/>
      <c r="ULY159"/>
      <c r="ULZ159"/>
      <c r="UMA159"/>
      <c r="UMB159"/>
      <c r="UMC159"/>
      <c r="UMD159"/>
      <c r="UME159"/>
      <c r="UMF159"/>
      <c r="UMG159"/>
      <c r="UMH159"/>
      <c r="UMI159"/>
      <c r="UMJ159"/>
      <c r="UMK159"/>
      <c r="UML159"/>
      <c r="UMM159"/>
      <c r="UMN159"/>
      <c r="UMO159"/>
      <c r="UMP159"/>
      <c r="UMQ159"/>
      <c r="UMR159"/>
      <c r="UMS159"/>
      <c r="UMT159"/>
      <c r="UMU159"/>
      <c r="UMV159"/>
      <c r="UMW159"/>
      <c r="UMX159"/>
      <c r="UMY159"/>
      <c r="UMZ159"/>
      <c r="UNA159"/>
      <c r="UNB159"/>
      <c r="UNC159"/>
      <c r="UND159"/>
      <c r="UNE159"/>
      <c r="UNF159"/>
      <c r="UNG159"/>
      <c r="UNH159"/>
      <c r="UNI159"/>
      <c r="UNJ159"/>
      <c r="UNK159"/>
      <c r="UNL159"/>
      <c r="UNM159"/>
      <c r="UNN159"/>
      <c r="UNO159"/>
      <c r="UNP159"/>
      <c r="UNQ159"/>
      <c r="UNR159"/>
      <c r="UNS159"/>
      <c r="UNT159"/>
      <c r="UNU159"/>
      <c r="UNV159"/>
      <c r="UNW159"/>
      <c r="UNX159"/>
      <c r="UNY159"/>
      <c r="UNZ159"/>
      <c r="UOA159"/>
      <c r="UOB159"/>
      <c r="UOC159"/>
      <c r="UOD159"/>
      <c r="UOE159"/>
      <c r="UOF159"/>
      <c r="UOG159"/>
      <c r="UOH159"/>
      <c r="UOI159"/>
      <c r="UOJ159"/>
      <c r="UOK159"/>
      <c r="UOL159"/>
      <c r="UOM159"/>
      <c r="UON159"/>
      <c r="UOO159"/>
      <c r="UOP159"/>
      <c r="UOQ159"/>
      <c r="UOR159"/>
      <c r="UOS159"/>
      <c r="UOT159"/>
      <c r="UOU159"/>
      <c r="UOV159"/>
      <c r="UOW159"/>
      <c r="UOX159"/>
      <c r="UOY159"/>
      <c r="UOZ159"/>
      <c r="UPA159"/>
      <c r="UPB159"/>
      <c r="UPC159"/>
      <c r="UPD159"/>
      <c r="UPE159"/>
      <c r="UPF159"/>
      <c r="UPG159"/>
      <c r="UPH159"/>
      <c r="UPI159"/>
      <c r="UPJ159"/>
      <c r="UPK159"/>
      <c r="UPL159"/>
      <c r="UPM159"/>
      <c r="UPN159"/>
      <c r="UPO159"/>
      <c r="UPP159"/>
      <c r="UPQ159"/>
      <c r="UPR159"/>
      <c r="UPS159"/>
      <c r="UPT159"/>
      <c r="UPU159"/>
      <c r="UPV159"/>
      <c r="UPW159"/>
      <c r="UPX159"/>
      <c r="UPY159"/>
      <c r="UPZ159"/>
      <c r="UQA159"/>
      <c r="UQB159"/>
      <c r="UQC159"/>
      <c r="UQD159"/>
      <c r="UQE159"/>
      <c r="UQF159"/>
      <c r="UQG159"/>
      <c r="UQH159"/>
      <c r="UQI159"/>
      <c r="UQJ159"/>
      <c r="UQK159"/>
      <c r="UQL159"/>
      <c r="UQM159"/>
      <c r="UQN159"/>
      <c r="UQO159"/>
      <c r="UQP159"/>
      <c r="UQQ159"/>
      <c r="UQR159"/>
      <c r="UQS159"/>
      <c r="UQT159"/>
      <c r="UQU159"/>
      <c r="UQV159"/>
      <c r="UQW159"/>
      <c r="UQX159"/>
      <c r="UQY159"/>
      <c r="UQZ159"/>
      <c r="URA159"/>
      <c r="URB159"/>
      <c r="URC159"/>
      <c r="URD159"/>
      <c r="URE159"/>
      <c r="URF159"/>
      <c r="URG159"/>
      <c r="URH159"/>
      <c r="URI159"/>
      <c r="URJ159"/>
      <c r="URK159"/>
      <c r="URL159"/>
      <c r="URM159"/>
      <c r="URN159"/>
      <c r="URO159"/>
      <c r="URP159"/>
      <c r="URQ159"/>
      <c r="URR159"/>
      <c r="URS159"/>
      <c r="URT159"/>
      <c r="URU159"/>
      <c r="URV159"/>
      <c r="URW159"/>
      <c r="URX159"/>
      <c r="URY159"/>
      <c r="URZ159"/>
      <c r="USA159"/>
      <c r="USB159"/>
      <c r="USC159"/>
      <c r="USD159"/>
      <c r="USE159"/>
      <c r="USF159"/>
      <c r="USG159"/>
      <c r="USH159"/>
      <c r="USI159"/>
      <c r="USJ159"/>
      <c r="USK159"/>
      <c r="USL159"/>
      <c r="USM159"/>
      <c r="USN159"/>
      <c r="USO159"/>
      <c r="USP159"/>
      <c r="USQ159"/>
      <c r="USR159"/>
      <c r="USS159"/>
      <c r="UST159"/>
      <c r="USU159"/>
      <c r="USV159"/>
      <c r="USW159"/>
      <c r="USX159"/>
      <c r="USY159"/>
      <c r="USZ159"/>
      <c r="UTA159"/>
      <c r="UTB159"/>
      <c r="UTC159"/>
      <c r="UTD159"/>
      <c r="UTE159"/>
      <c r="UTF159"/>
      <c r="UTG159"/>
      <c r="UTH159"/>
      <c r="UTI159"/>
      <c r="UTJ159"/>
      <c r="UTK159"/>
      <c r="UTL159"/>
      <c r="UTM159"/>
      <c r="UTN159"/>
      <c r="UTO159"/>
      <c r="UTP159"/>
      <c r="UTQ159"/>
      <c r="UTR159"/>
      <c r="UTS159"/>
      <c r="UTT159"/>
      <c r="UTU159"/>
      <c r="UTV159"/>
      <c r="UTW159"/>
      <c r="UTX159"/>
      <c r="UTY159"/>
      <c r="UTZ159"/>
      <c r="UUA159"/>
      <c r="UUB159"/>
      <c r="UUC159"/>
      <c r="UUD159"/>
      <c r="UUE159"/>
      <c r="UUF159"/>
      <c r="UUG159"/>
      <c r="UUH159"/>
      <c r="UUI159"/>
      <c r="UUJ159"/>
      <c r="UUK159"/>
      <c r="UUL159"/>
      <c r="UUM159"/>
      <c r="UUN159"/>
      <c r="UUO159"/>
      <c r="UUP159"/>
      <c r="UUQ159"/>
      <c r="UUR159"/>
      <c r="UUS159"/>
      <c r="UUT159"/>
      <c r="UUU159"/>
      <c r="UUV159"/>
      <c r="UUW159"/>
      <c r="UUX159"/>
      <c r="UUY159"/>
      <c r="UUZ159"/>
      <c r="UVA159"/>
      <c r="UVB159"/>
      <c r="UVC159"/>
      <c r="UVD159"/>
      <c r="UVE159"/>
      <c r="UVF159"/>
      <c r="UVG159"/>
      <c r="UVH159"/>
      <c r="UVI159"/>
      <c r="UVJ159"/>
      <c r="UVK159"/>
      <c r="UVL159"/>
      <c r="UVM159"/>
      <c r="UVN159"/>
      <c r="UVO159"/>
      <c r="UVP159"/>
      <c r="UVQ159"/>
      <c r="UVR159"/>
      <c r="UVS159"/>
      <c r="UVT159"/>
      <c r="UVU159"/>
      <c r="UVV159"/>
      <c r="UVW159"/>
      <c r="UVX159"/>
      <c r="UVY159"/>
      <c r="UVZ159"/>
      <c r="UWA159"/>
      <c r="UWB159"/>
      <c r="UWC159"/>
      <c r="UWD159"/>
      <c r="UWE159"/>
      <c r="UWF159"/>
      <c r="UWG159"/>
      <c r="UWH159"/>
      <c r="UWI159"/>
      <c r="UWJ159"/>
      <c r="UWK159"/>
      <c r="UWL159"/>
      <c r="UWM159"/>
      <c r="UWN159"/>
      <c r="UWO159"/>
      <c r="UWP159"/>
      <c r="UWQ159"/>
      <c r="UWR159"/>
      <c r="UWS159"/>
      <c r="UWT159"/>
      <c r="UWU159"/>
      <c r="UWV159"/>
      <c r="UWW159"/>
      <c r="UWX159"/>
      <c r="UWY159"/>
      <c r="UWZ159"/>
      <c r="UXA159"/>
      <c r="UXB159"/>
      <c r="UXC159"/>
      <c r="UXD159"/>
      <c r="UXE159"/>
      <c r="UXF159"/>
      <c r="UXG159"/>
      <c r="UXH159"/>
      <c r="UXI159"/>
      <c r="UXJ159"/>
      <c r="UXK159"/>
      <c r="UXL159"/>
      <c r="UXM159"/>
      <c r="UXN159"/>
      <c r="UXO159"/>
      <c r="UXP159"/>
      <c r="UXQ159"/>
      <c r="UXR159"/>
      <c r="UXS159"/>
      <c r="UXT159"/>
      <c r="UXU159"/>
      <c r="UXV159"/>
      <c r="UXW159"/>
      <c r="UXX159"/>
      <c r="UXY159"/>
      <c r="UXZ159"/>
      <c r="UYA159"/>
      <c r="UYB159"/>
      <c r="UYC159"/>
      <c r="UYD159"/>
      <c r="UYE159"/>
      <c r="UYF159"/>
      <c r="UYG159"/>
      <c r="UYH159"/>
      <c r="UYI159"/>
      <c r="UYJ159"/>
      <c r="UYK159"/>
      <c r="UYL159"/>
      <c r="UYM159"/>
      <c r="UYN159"/>
      <c r="UYO159"/>
      <c r="UYP159"/>
      <c r="UYQ159"/>
      <c r="UYR159"/>
      <c r="UYS159"/>
      <c r="UYT159"/>
      <c r="UYU159"/>
      <c r="UYV159"/>
      <c r="UYW159"/>
      <c r="UYX159"/>
      <c r="UYY159"/>
      <c r="UYZ159"/>
      <c r="UZA159"/>
      <c r="UZB159"/>
      <c r="UZC159"/>
      <c r="UZD159"/>
      <c r="UZE159"/>
      <c r="UZF159"/>
      <c r="UZG159"/>
      <c r="UZH159"/>
      <c r="UZI159"/>
      <c r="UZJ159"/>
      <c r="UZK159"/>
      <c r="UZL159"/>
      <c r="UZM159"/>
      <c r="UZN159"/>
      <c r="UZO159"/>
      <c r="UZP159"/>
      <c r="UZQ159"/>
      <c r="UZR159"/>
      <c r="UZS159"/>
      <c r="UZT159"/>
      <c r="UZU159"/>
      <c r="UZV159"/>
      <c r="UZW159"/>
      <c r="UZX159"/>
      <c r="UZY159"/>
      <c r="UZZ159"/>
      <c r="VAA159"/>
      <c r="VAB159"/>
      <c r="VAC159"/>
      <c r="VAD159"/>
      <c r="VAE159"/>
      <c r="VAF159"/>
      <c r="VAG159"/>
      <c r="VAH159"/>
      <c r="VAI159"/>
      <c r="VAJ159"/>
      <c r="VAK159"/>
      <c r="VAL159"/>
      <c r="VAM159"/>
      <c r="VAN159"/>
      <c r="VAO159"/>
      <c r="VAP159"/>
      <c r="VAQ159"/>
      <c r="VAR159"/>
      <c r="VAS159"/>
      <c r="VAT159"/>
      <c r="VAU159"/>
      <c r="VAV159"/>
      <c r="VAW159"/>
      <c r="VAX159"/>
      <c r="VAY159"/>
      <c r="VAZ159"/>
      <c r="VBA159"/>
      <c r="VBB159"/>
      <c r="VBC159"/>
      <c r="VBD159"/>
      <c r="VBE159"/>
      <c r="VBF159"/>
      <c r="VBG159"/>
      <c r="VBH159"/>
      <c r="VBI159"/>
      <c r="VBJ159"/>
      <c r="VBK159"/>
      <c r="VBL159"/>
      <c r="VBM159"/>
      <c r="VBN159"/>
      <c r="VBO159"/>
      <c r="VBP159"/>
      <c r="VBQ159"/>
      <c r="VBR159"/>
      <c r="VBS159"/>
      <c r="VBT159"/>
      <c r="VBU159"/>
      <c r="VBV159"/>
      <c r="VBW159"/>
      <c r="VBX159"/>
      <c r="VBY159"/>
      <c r="VBZ159"/>
      <c r="VCA159"/>
      <c r="VCB159"/>
      <c r="VCC159"/>
      <c r="VCD159"/>
      <c r="VCE159"/>
      <c r="VCF159"/>
      <c r="VCG159"/>
      <c r="VCH159"/>
      <c r="VCI159"/>
      <c r="VCJ159"/>
      <c r="VCK159"/>
      <c r="VCL159"/>
      <c r="VCM159"/>
      <c r="VCN159"/>
      <c r="VCO159"/>
      <c r="VCP159"/>
      <c r="VCQ159"/>
      <c r="VCR159"/>
      <c r="VCS159"/>
      <c r="VCT159"/>
      <c r="VCU159"/>
      <c r="VCV159"/>
      <c r="VCW159"/>
      <c r="VCX159"/>
      <c r="VCY159"/>
      <c r="VCZ159"/>
      <c r="VDA159"/>
      <c r="VDB159"/>
      <c r="VDC159"/>
      <c r="VDD159"/>
      <c r="VDE159"/>
      <c r="VDF159"/>
      <c r="VDG159"/>
      <c r="VDH159"/>
      <c r="VDI159"/>
      <c r="VDJ159"/>
      <c r="VDK159"/>
      <c r="VDL159"/>
      <c r="VDM159"/>
      <c r="VDN159"/>
      <c r="VDO159"/>
      <c r="VDP159"/>
      <c r="VDQ159"/>
      <c r="VDR159"/>
      <c r="VDS159"/>
      <c r="VDT159"/>
      <c r="VDU159"/>
      <c r="VDV159"/>
      <c r="VDW159"/>
      <c r="VDX159"/>
      <c r="VDY159"/>
      <c r="VDZ159"/>
      <c r="VEA159"/>
      <c r="VEB159"/>
      <c r="VEC159"/>
      <c r="VED159"/>
      <c r="VEE159"/>
      <c r="VEF159"/>
      <c r="VEG159"/>
      <c r="VEH159"/>
      <c r="VEI159"/>
      <c r="VEJ159"/>
      <c r="VEK159"/>
      <c r="VEL159"/>
      <c r="VEM159"/>
      <c r="VEN159"/>
      <c r="VEO159"/>
      <c r="VEP159"/>
      <c r="VEQ159"/>
      <c r="VER159"/>
      <c r="VES159"/>
      <c r="VET159"/>
      <c r="VEU159"/>
      <c r="VEV159"/>
      <c r="VEW159"/>
      <c r="VEX159"/>
      <c r="VEY159"/>
      <c r="VEZ159"/>
      <c r="VFA159"/>
      <c r="VFB159"/>
      <c r="VFC159"/>
      <c r="VFD159"/>
      <c r="VFE159"/>
      <c r="VFF159"/>
      <c r="VFG159"/>
      <c r="VFH159"/>
      <c r="VFI159"/>
      <c r="VFJ159"/>
      <c r="VFK159"/>
      <c r="VFL159"/>
      <c r="VFM159"/>
      <c r="VFN159"/>
      <c r="VFO159"/>
      <c r="VFP159"/>
      <c r="VFQ159"/>
      <c r="VFR159"/>
      <c r="VFS159"/>
      <c r="VFT159"/>
      <c r="VFU159"/>
      <c r="VFV159"/>
      <c r="VFW159"/>
      <c r="VFX159"/>
      <c r="VFY159"/>
      <c r="VFZ159"/>
      <c r="VGA159"/>
      <c r="VGB159"/>
      <c r="VGC159"/>
      <c r="VGD159"/>
      <c r="VGE159"/>
      <c r="VGF159"/>
      <c r="VGG159"/>
      <c r="VGH159"/>
      <c r="VGI159"/>
      <c r="VGJ159"/>
      <c r="VGK159"/>
      <c r="VGL159"/>
      <c r="VGM159"/>
      <c r="VGN159"/>
      <c r="VGO159"/>
      <c r="VGP159"/>
      <c r="VGQ159"/>
      <c r="VGR159"/>
      <c r="VGS159"/>
      <c r="VGT159"/>
      <c r="VGU159"/>
      <c r="VGV159"/>
      <c r="VGW159"/>
      <c r="VGX159"/>
      <c r="VGY159"/>
      <c r="VGZ159"/>
      <c r="VHA159"/>
      <c r="VHB159"/>
      <c r="VHC159"/>
      <c r="VHD159"/>
      <c r="VHE159"/>
      <c r="VHF159"/>
      <c r="VHG159"/>
      <c r="VHH159"/>
      <c r="VHI159"/>
      <c r="VHJ159"/>
      <c r="VHK159"/>
      <c r="VHL159"/>
      <c r="VHM159"/>
      <c r="VHN159"/>
      <c r="VHO159"/>
      <c r="VHP159"/>
      <c r="VHQ159"/>
      <c r="VHR159"/>
      <c r="VHS159"/>
      <c r="VHT159"/>
      <c r="VHU159"/>
      <c r="VHV159"/>
      <c r="VHW159"/>
      <c r="VHX159"/>
      <c r="VHY159"/>
      <c r="VHZ159"/>
      <c r="VIA159"/>
      <c r="VIB159"/>
      <c r="VIC159"/>
      <c r="VID159"/>
      <c r="VIE159"/>
      <c r="VIF159"/>
      <c r="VIG159"/>
      <c r="VIH159"/>
      <c r="VII159"/>
      <c r="VIJ159"/>
      <c r="VIK159"/>
      <c r="VIL159"/>
      <c r="VIM159"/>
      <c r="VIN159"/>
      <c r="VIO159"/>
      <c r="VIP159"/>
      <c r="VIQ159"/>
      <c r="VIR159"/>
      <c r="VIS159"/>
      <c r="VIT159"/>
      <c r="VIU159"/>
      <c r="VIV159"/>
      <c r="VIW159"/>
      <c r="VIX159"/>
      <c r="VIY159"/>
      <c r="VIZ159"/>
      <c r="VJA159"/>
      <c r="VJB159"/>
      <c r="VJC159"/>
      <c r="VJD159"/>
      <c r="VJE159"/>
      <c r="VJF159"/>
      <c r="VJG159"/>
      <c r="VJH159"/>
      <c r="VJI159"/>
      <c r="VJJ159"/>
      <c r="VJK159"/>
      <c r="VJL159"/>
      <c r="VJM159"/>
      <c r="VJN159"/>
      <c r="VJO159"/>
      <c r="VJP159"/>
      <c r="VJQ159"/>
      <c r="VJR159"/>
      <c r="VJS159"/>
      <c r="VJT159"/>
      <c r="VJU159"/>
      <c r="VJV159"/>
      <c r="VJW159"/>
      <c r="VJX159"/>
      <c r="VJY159"/>
      <c r="VJZ159"/>
      <c r="VKA159"/>
      <c r="VKB159"/>
      <c r="VKC159"/>
      <c r="VKD159"/>
      <c r="VKE159"/>
      <c r="VKF159"/>
      <c r="VKG159"/>
      <c r="VKH159"/>
      <c r="VKI159"/>
      <c r="VKJ159"/>
      <c r="VKK159"/>
      <c r="VKL159"/>
      <c r="VKM159"/>
      <c r="VKN159"/>
      <c r="VKO159"/>
      <c r="VKP159"/>
      <c r="VKQ159"/>
      <c r="VKR159"/>
      <c r="VKS159"/>
      <c r="VKT159"/>
      <c r="VKU159"/>
      <c r="VKV159"/>
      <c r="VKW159"/>
      <c r="VKX159"/>
      <c r="VKY159"/>
      <c r="VKZ159"/>
      <c r="VLA159"/>
      <c r="VLB159"/>
      <c r="VLC159"/>
      <c r="VLD159"/>
      <c r="VLE159"/>
      <c r="VLF159"/>
      <c r="VLG159"/>
      <c r="VLH159"/>
      <c r="VLI159"/>
      <c r="VLJ159"/>
      <c r="VLK159"/>
      <c r="VLL159"/>
      <c r="VLM159"/>
      <c r="VLN159"/>
      <c r="VLO159"/>
      <c r="VLP159"/>
      <c r="VLQ159"/>
      <c r="VLR159"/>
      <c r="VLS159"/>
      <c r="VLT159"/>
      <c r="VLU159"/>
      <c r="VLV159"/>
      <c r="VLW159"/>
      <c r="VLX159"/>
      <c r="VLY159"/>
      <c r="VLZ159"/>
      <c r="VMA159"/>
      <c r="VMB159"/>
      <c r="VMC159"/>
      <c r="VMD159"/>
      <c r="VME159"/>
      <c r="VMF159"/>
      <c r="VMG159"/>
      <c r="VMH159"/>
      <c r="VMI159"/>
      <c r="VMJ159"/>
      <c r="VMK159"/>
      <c r="VML159"/>
      <c r="VMM159"/>
      <c r="VMN159"/>
      <c r="VMO159"/>
      <c r="VMP159"/>
      <c r="VMQ159"/>
      <c r="VMR159"/>
      <c r="VMS159"/>
      <c r="VMT159"/>
      <c r="VMU159"/>
      <c r="VMV159"/>
      <c r="VMW159"/>
      <c r="VMX159"/>
      <c r="VMY159"/>
      <c r="VMZ159"/>
      <c r="VNA159"/>
      <c r="VNB159"/>
      <c r="VNC159"/>
      <c r="VND159"/>
      <c r="VNE159"/>
      <c r="VNF159"/>
      <c r="VNG159"/>
      <c r="VNH159"/>
      <c r="VNI159"/>
      <c r="VNJ159"/>
      <c r="VNK159"/>
      <c r="VNL159"/>
      <c r="VNM159"/>
      <c r="VNN159"/>
      <c r="VNO159"/>
      <c r="VNP159"/>
      <c r="VNQ159"/>
      <c r="VNR159"/>
      <c r="VNS159"/>
      <c r="VNT159"/>
      <c r="VNU159"/>
      <c r="VNV159"/>
      <c r="VNW159"/>
      <c r="VNX159"/>
      <c r="VNY159"/>
      <c r="VNZ159"/>
      <c r="VOA159"/>
      <c r="VOB159"/>
      <c r="VOC159"/>
      <c r="VOD159"/>
      <c r="VOE159"/>
      <c r="VOF159"/>
      <c r="VOG159"/>
      <c r="VOH159"/>
      <c r="VOI159"/>
      <c r="VOJ159"/>
      <c r="VOK159"/>
      <c r="VOL159"/>
      <c r="VOM159"/>
      <c r="VON159"/>
      <c r="VOO159"/>
      <c r="VOP159"/>
      <c r="VOQ159"/>
      <c r="VOR159"/>
      <c r="VOS159"/>
      <c r="VOT159"/>
      <c r="VOU159"/>
      <c r="VOV159"/>
      <c r="VOW159"/>
      <c r="VOX159"/>
      <c r="VOY159"/>
      <c r="VOZ159"/>
      <c r="VPA159"/>
      <c r="VPB159"/>
      <c r="VPC159"/>
      <c r="VPD159"/>
      <c r="VPE159"/>
      <c r="VPF159"/>
      <c r="VPG159"/>
      <c r="VPH159"/>
      <c r="VPI159"/>
      <c r="VPJ159"/>
      <c r="VPK159"/>
      <c r="VPL159"/>
      <c r="VPM159"/>
      <c r="VPN159"/>
      <c r="VPO159"/>
      <c r="VPP159"/>
      <c r="VPQ159"/>
      <c r="VPR159"/>
      <c r="VPS159"/>
      <c r="VPT159"/>
      <c r="VPU159"/>
      <c r="VPV159"/>
      <c r="VPW159"/>
      <c r="VPX159"/>
      <c r="VPY159"/>
      <c r="VPZ159"/>
      <c r="VQA159"/>
      <c r="VQB159"/>
      <c r="VQC159"/>
      <c r="VQD159"/>
      <c r="VQE159"/>
      <c r="VQF159"/>
      <c r="VQG159"/>
      <c r="VQH159"/>
      <c r="VQI159"/>
      <c r="VQJ159"/>
      <c r="VQK159"/>
      <c r="VQL159"/>
      <c r="VQM159"/>
      <c r="VQN159"/>
      <c r="VQO159"/>
      <c r="VQP159"/>
      <c r="VQQ159"/>
      <c r="VQR159"/>
      <c r="VQS159"/>
      <c r="VQT159"/>
      <c r="VQU159"/>
      <c r="VQV159"/>
      <c r="VQW159"/>
      <c r="VQX159"/>
      <c r="VQY159"/>
      <c r="VQZ159"/>
      <c r="VRA159"/>
      <c r="VRB159"/>
      <c r="VRC159"/>
      <c r="VRD159"/>
      <c r="VRE159"/>
      <c r="VRF159"/>
      <c r="VRG159"/>
      <c r="VRH159"/>
      <c r="VRI159"/>
      <c r="VRJ159"/>
      <c r="VRK159"/>
      <c r="VRL159"/>
      <c r="VRM159"/>
      <c r="VRN159"/>
      <c r="VRO159"/>
      <c r="VRP159"/>
      <c r="VRQ159"/>
      <c r="VRR159"/>
      <c r="VRS159"/>
      <c r="VRT159"/>
      <c r="VRU159"/>
      <c r="VRV159"/>
      <c r="VRW159"/>
      <c r="VRX159"/>
      <c r="VRY159"/>
      <c r="VRZ159"/>
      <c r="VSA159"/>
      <c r="VSB159"/>
      <c r="VSC159"/>
      <c r="VSD159"/>
      <c r="VSE159"/>
      <c r="VSF159"/>
      <c r="VSG159"/>
      <c r="VSH159"/>
      <c r="VSI159"/>
      <c r="VSJ159"/>
      <c r="VSK159"/>
      <c r="VSL159"/>
      <c r="VSM159"/>
      <c r="VSN159"/>
      <c r="VSO159"/>
      <c r="VSP159"/>
      <c r="VSQ159"/>
      <c r="VSR159"/>
      <c r="VSS159"/>
      <c r="VST159"/>
      <c r="VSU159"/>
      <c r="VSV159"/>
      <c r="VSW159"/>
      <c r="VSX159"/>
      <c r="VSY159"/>
      <c r="VSZ159"/>
      <c r="VTA159"/>
      <c r="VTB159"/>
      <c r="VTC159"/>
      <c r="VTD159"/>
      <c r="VTE159"/>
      <c r="VTF159"/>
      <c r="VTG159"/>
      <c r="VTH159"/>
      <c r="VTI159"/>
      <c r="VTJ159"/>
      <c r="VTK159"/>
      <c r="VTL159"/>
      <c r="VTM159"/>
      <c r="VTN159"/>
      <c r="VTO159"/>
      <c r="VTP159"/>
      <c r="VTQ159"/>
      <c r="VTR159"/>
      <c r="VTS159"/>
      <c r="VTT159"/>
      <c r="VTU159"/>
      <c r="VTV159"/>
      <c r="VTW159"/>
      <c r="VTX159"/>
      <c r="VTY159"/>
      <c r="VTZ159"/>
      <c r="VUA159"/>
      <c r="VUB159"/>
      <c r="VUC159"/>
      <c r="VUD159"/>
      <c r="VUE159"/>
      <c r="VUF159"/>
      <c r="VUG159"/>
      <c r="VUH159"/>
      <c r="VUI159"/>
      <c r="VUJ159"/>
      <c r="VUK159"/>
      <c r="VUL159"/>
      <c r="VUM159"/>
      <c r="VUN159"/>
      <c r="VUO159"/>
      <c r="VUP159"/>
      <c r="VUQ159"/>
      <c r="VUR159"/>
      <c r="VUS159"/>
      <c r="VUT159"/>
      <c r="VUU159"/>
      <c r="VUV159"/>
      <c r="VUW159"/>
      <c r="VUX159"/>
      <c r="VUY159"/>
      <c r="VUZ159"/>
      <c r="VVA159"/>
      <c r="VVB159"/>
      <c r="VVC159"/>
      <c r="VVD159"/>
      <c r="VVE159"/>
      <c r="VVF159"/>
      <c r="VVG159"/>
      <c r="VVH159"/>
      <c r="VVI159"/>
      <c r="VVJ159"/>
      <c r="VVK159"/>
      <c r="VVL159"/>
      <c r="VVM159"/>
      <c r="VVN159"/>
      <c r="VVO159"/>
      <c r="VVP159"/>
      <c r="VVQ159"/>
      <c r="VVR159"/>
      <c r="VVS159"/>
      <c r="VVT159"/>
      <c r="VVU159"/>
      <c r="VVV159"/>
      <c r="VVW159"/>
      <c r="VVX159"/>
      <c r="VVY159"/>
      <c r="VVZ159"/>
      <c r="VWA159"/>
      <c r="VWB159"/>
      <c r="VWC159"/>
      <c r="VWD159"/>
      <c r="VWE159"/>
      <c r="VWF159"/>
      <c r="VWG159"/>
      <c r="VWH159"/>
      <c r="VWI159"/>
      <c r="VWJ159"/>
      <c r="VWK159"/>
      <c r="VWL159"/>
      <c r="VWM159"/>
      <c r="VWN159"/>
      <c r="VWO159"/>
      <c r="VWP159"/>
      <c r="VWQ159"/>
      <c r="VWR159"/>
      <c r="VWS159"/>
      <c r="VWT159"/>
      <c r="VWU159"/>
      <c r="VWV159"/>
      <c r="VWW159"/>
      <c r="VWX159"/>
      <c r="VWY159"/>
      <c r="VWZ159"/>
      <c r="VXA159"/>
      <c r="VXB159"/>
      <c r="VXC159"/>
      <c r="VXD159"/>
      <c r="VXE159"/>
      <c r="VXF159"/>
      <c r="VXG159"/>
      <c r="VXH159"/>
      <c r="VXI159"/>
      <c r="VXJ159"/>
      <c r="VXK159"/>
      <c r="VXL159"/>
      <c r="VXM159"/>
      <c r="VXN159"/>
      <c r="VXO159"/>
      <c r="VXP159"/>
      <c r="VXQ159"/>
      <c r="VXR159"/>
      <c r="VXS159"/>
      <c r="VXT159"/>
      <c r="VXU159"/>
      <c r="VXV159"/>
      <c r="VXW159"/>
      <c r="VXX159"/>
      <c r="VXY159"/>
      <c r="VXZ159"/>
      <c r="VYA159"/>
      <c r="VYB159"/>
      <c r="VYC159"/>
      <c r="VYD159"/>
      <c r="VYE159"/>
      <c r="VYF159"/>
      <c r="VYG159"/>
      <c r="VYH159"/>
      <c r="VYI159"/>
      <c r="VYJ159"/>
      <c r="VYK159"/>
      <c r="VYL159"/>
      <c r="VYM159"/>
      <c r="VYN159"/>
      <c r="VYO159"/>
      <c r="VYP159"/>
      <c r="VYQ159"/>
      <c r="VYR159"/>
      <c r="VYS159"/>
      <c r="VYT159"/>
      <c r="VYU159"/>
      <c r="VYV159"/>
      <c r="VYW159"/>
      <c r="VYX159"/>
      <c r="VYY159"/>
      <c r="VYZ159"/>
      <c r="VZA159"/>
      <c r="VZB159"/>
      <c r="VZC159"/>
      <c r="VZD159"/>
      <c r="VZE159"/>
      <c r="VZF159"/>
      <c r="VZG159"/>
      <c r="VZH159"/>
      <c r="VZI159"/>
      <c r="VZJ159"/>
      <c r="VZK159"/>
      <c r="VZL159"/>
      <c r="VZM159"/>
      <c r="VZN159"/>
      <c r="VZO159"/>
      <c r="VZP159"/>
      <c r="VZQ159"/>
      <c r="VZR159"/>
      <c r="VZS159"/>
      <c r="VZT159"/>
      <c r="VZU159"/>
      <c r="VZV159"/>
      <c r="VZW159"/>
      <c r="VZX159"/>
      <c r="VZY159"/>
      <c r="VZZ159"/>
      <c r="WAA159"/>
      <c r="WAB159"/>
      <c r="WAC159"/>
      <c r="WAD159"/>
      <c r="WAE159"/>
      <c r="WAF159"/>
      <c r="WAG159"/>
      <c r="WAH159"/>
      <c r="WAI159"/>
      <c r="WAJ159"/>
      <c r="WAK159"/>
      <c r="WAL159"/>
      <c r="WAM159"/>
      <c r="WAN159"/>
      <c r="WAO159"/>
      <c r="WAP159"/>
      <c r="WAQ159"/>
      <c r="WAR159"/>
      <c r="WAS159"/>
      <c r="WAT159"/>
      <c r="WAU159"/>
      <c r="WAV159"/>
      <c r="WAW159"/>
      <c r="WAX159"/>
      <c r="WAY159"/>
      <c r="WAZ159"/>
      <c r="WBA159"/>
      <c r="WBB159"/>
      <c r="WBC159"/>
      <c r="WBD159"/>
      <c r="WBE159"/>
      <c r="WBF159"/>
      <c r="WBG159"/>
      <c r="WBH159"/>
      <c r="WBI159"/>
      <c r="WBJ159"/>
      <c r="WBK159"/>
      <c r="WBL159"/>
      <c r="WBM159"/>
      <c r="WBN159"/>
      <c r="WBO159"/>
      <c r="WBP159"/>
      <c r="WBQ159"/>
      <c r="WBR159"/>
      <c r="WBS159"/>
      <c r="WBT159"/>
      <c r="WBU159"/>
      <c r="WBV159"/>
      <c r="WBW159"/>
      <c r="WBX159"/>
      <c r="WBY159"/>
      <c r="WBZ159"/>
      <c r="WCA159"/>
      <c r="WCB159"/>
      <c r="WCC159"/>
      <c r="WCD159"/>
      <c r="WCE159"/>
      <c r="WCF159"/>
      <c r="WCG159"/>
      <c r="WCH159"/>
      <c r="WCI159"/>
      <c r="WCJ159"/>
      <c r="WCK159"/>
      <c r="WCL159"/>
      <c r="WCM159"/>
      <c r="WCN159"/>
      <c r="WCO159"/>
      <c r="WCP159"/>
      <c r="WCQ159"/>
      <c r="WCR159"/>
      <c r="WCS159"/>
      <c r="WCT159"/>
      <c r="WCU159"/>
      <c r="WCV159"/>
      <c r="WCW159"/>
      <c r="WCX159"/>
      <c r="WCY159"/>
      <c r="WCZ159"/>
      <c r="WDA159"/>
      <c r="WDB159"/>
      <c r="WDC159"/>
      <c r="WDD159"/>
      <c r="WDE159"/>
      <c r="WDF159"/>
      <c r="WDG159"/>
      <c r="WDH159"/>
      <c r="WDI159"/>
      <c r="WDJ159"/>
      <c r="WDK159"/>
      <c r="WDL159"/>
      <c r="WDM159"/>
      <c r="WDN159"/>
      <c r="WDO159"/>
      <c r="WDP159"/>
      <c r="WDQ159"/>
      <c r="WDR159"/>
      <c r="WDS159"/>
      <c r="WDT159"/>
      <c r="WDU159"/>
      <c r="WDV159"/>
      <c r="WDW159"/>
      <c r="WDX159"/>
      <c r="WDY159"/>
      <c r="WDZ159"/>
      <c r="WEA159"/>
      <c r="WEB159"/>
      <c r="WEC159"/>
      <c r="WED159"/>
      <c r="WEE159"/>
      <c r="WEF159"/>
      <c r="WEG159"/>
      <c r="WEH159"/>
      <c r="WEI159"/>
      <c r="WEJ159"/>
      <c r="WEK159"/>
      <c r="WEL159"/>
      <c r="WEM159"/>
      <c r="WEN159"/>
      <c r="WEO159"/>
      <c r="WEP159"/>
      <c r="WEQ159"/>
      <c r="WER159"/>
      <c r="WES159"/>
      <c r="WET159"/>
      <c r="WEU159"/>
      <c r="WEV159"/>
      <c r="WEW159"/>
      <c r="WEX159"/>
      <c r="WEY159"/>
      <c r="WEZ159"/>
      <c r="WFA159"/>
      <c r="WFB159"/>
      <c r="WFC159"/>
      <c r="WFD159"/>
      <c r="WFE159"/>
      <c r="WFF159"/>
      <c r="WFG159"/>
      <c r="WFH159"/>
      <c r="WFI159"/>
      <c r="WFJ159"/>
      <c r="WFK159"/>
      <c r="WFL159"/>
      <c r="WFM159"/>
      <c r="WFN159"/>
      <c r="WFO159"/>
      <c r="WFP159"/>
      <c r="WFQ159"/>
      <c r="WFR159"/>
      <c r="WFS159"/>
      <c r="WFT159"/>
      <c r="WFU159"/>
      <c r="WFV159"/>
      <c r="WFW159"/>
      <c r="WFX159"/>
      <c r="WFY159"/>
      <c r="WFZ159"/>
      <c r="WGA159"/>
      <c r="WGB159"/>
      <c r="WGC159"/>
      <c r="WGD159"/>
      <c r="WGE159"/>
      <c r="WGF159"/>
      <c r="WGG159"/>
      <c r="WGH159"/>
      <c r="WGI159"/>
      <c r="WGJ159"/>
      <c r="WGK159"/>
      <c r="WGL159"/>
      <c r="WGM159"/>
      <c r="WGN159"/>
      <c r="WGO159"/>
      <c r="WGP159"/>
      <c r="WGQ159"/>
      <c r="WGR159"/>
      <c r="WGS159"/>
      <c r="WGT159"/>
      <c r="WGU159"/>
      <c r="WGV159"/>
      <c r="WGW159"/>
      <c r="WGX159"/>
      <c r="WGY159"/>
      <c r="WGZ159"/>
      <c r="WHA159"/>
      <c r="WHB159"/>
      <c r="WHC159"/>
      <c r="WHD159"/>
      <c r="WHE159"/>
      <c r="WHF159"/>
      <c r="WHG159"/>
      <c r="WHH159"/>
      <c r="WHI159"/>
      <c r="WHJ159"/>
      <c r="WHK159"/>
      <c r="WHL159"/>
      <c r="WHM159"/>
      <c r="WHN159"/>
      <c r="WHO159"/>
      <c r="WHP159"/>
      <c r="WHQ159"/>
      <c r="WHR159"/>
      <c r="WHS159"/>
      <c r="WHT159"/>
      <c r="WHU159"/>
      <c r="WHV159"/>
      <c r="WHW159"/>
      <c r="WHX159"/>
      <c r="WHY159"/>
      <c r="WHZ159"/>
      <c r="WIA159"/>
      <c r="WIB159"/>
      <c r="WIC159"/>
      <c r="WID159"/>
      <c r="WIE159"/>
      <c r="WIF159"/>
      <c r="WIG159"/>
      <c r="WIH159"/>
      <c r="WII159"/>
      <c r="WIJ159"/>
      <c r="WIK159"/>
      <c r="WIL159"/>
      <c r="WIM159"/>
      <c r="WIN159"/>
      <c r="WIO159"/>
      <c r="WIP159"/>
      <c r="WIQ159"/>
      <c r="WIR159"/>
      <c r="WIS159"/>
      <c r="WIT159"/>
      <c r="WIU159"/>
      <c r="WIV159"/>
      <c r="WIW159"/>
      <c r="WIX159"/>
      <c r="WIY159"/>
      <c r="WIZ159"/>
      <c r="WJA159"/>
      <c r="WJB159"/>
      <c r="WJC159"/>
      <c r="WJD159"/>
      <c r="WJE159"/>
      <c r="WJF159"/>
      <c r="WJG159"/>
      <c r="WJH159"/>
      <c r="WJI159"/>
      <c r="WJJ159"/>
      <c r="WJK159"/>
      <c r="WJL159"/>
      <c r="WJM159"/>
      <c r="WJN159"/>
      <c r="WJO159"/>
      <c r="WJP159"/>
      <c r="WJQ159"/>
      <c r="WJR159"/>
      <c r="WJS159"/>
      <c r="WJT159"/>
      <c r="WJU159"/>
      <c r="WJV159"/>
      <c r="WJW159"/>
      <c r="WJX159"/>
      <c r="WJY159"/>
      <c r="WJZ159"/>
      <c r="WKA159"/>
      <c r="WKB159"/>
      <c r="WKC159"/>
      <c r="WKD159"/>
      <c r="WKE159"/>
      <c r="WKF159"/>
      <c r="WKG159"/>
      <c r="WKH159"/>
      <c r="WKI159"/>
      <c r="WKJ159"/>
      <c r="WKK159"/>
      <c r="WKL159"/>
      <c r="WKM159"/>
      <c r="WKN159"/>
      <c r="WKO159"/>
      <c r="WKP159"/>
      <c r="WKQ159"/>
      <c r="WKR159"/>
      <c r="WKS159"/>
      <c r="WKT159"/>
      <c r="WKU159"/>
      <c r="WKV159"/>
      <c r="WKW159"/>
      <c r="WKX159"/>
      <c r="WKY159"/>
      <c r="WKZ159"/>
      <c r="WLA159"/>
      <c r="WLB159"/>
      <c r="WLC159"/>
      <c r="WLD159"/>
      <c r="WLE159"/>
      <c r="WLF159"/>
      <c r="WLG159"/>
      <c r="WLH159"/>
      <c r="WLI159"/>
      <c r="WLJ159"/>
      <c r="WLK159"/>
      <c r="WLL159"/>
      <c r="WLM159"/>
      <c r="WLN159"/>
      <c r="WLO159"/>
      <c r="WLP159"/>
      <c r="WLQ159"/>
      <c r="WLR159"/>
      <c r="WLS159"/>
      <c r="WLT159"/>
      <c r="WLU159"/>
      <c r="WLV159"/>
      <c r="WLW159"/>
      <c r="WLX159"/>
      <c r="WLY159"/>
      <c r="WLZ159"/>
      <c r="WMA159"/>
      <c r="WMB159"/>
      <c r="WMC159"/>
      <c r="WMD159"/>
      <c r="WME159"/>
      <c r="WMF159"/>
      <c r="WMG159"/>
      <c r="WMH159"/>
      <c r="WMI159"/>
      <c r="WMJ159"/>
      <c r="WMK159"/>
      <c r="WML159"/>
      <c r="WMM159"/>
      <c r="WMN159"/>
      <c r="WMO159"/>
      <c r="WMP159"/>
      <c r="WMQ159"/>
      <c r="WMR159"/>
      <c r="WMS159"/>
      <c r="WMT159"/>
      <c r="WMU159"/>
      <c r="WMV159"/>
      <c r="WMW159"/>
      <c r="WMX159"/>
      <c r="WMY159"/>
      <c r="WMZ159"/>
      <c r="WNA159"/>
      <c r="WNB159"/>
      <c r="WNC159"/>
      <c r="WND159"/>
      <c r="WNE159"/>
      <c r="WNF159"/>
      <c r="WNG159"/>
      <c r="WNH159"/>
      <c r="WNI159"/>
      <c r="WNJ159"/>
      <c r="WNK159"/>
      <c r="WNL159"/>
      <c r="WNM159"/>
      <c r="WNN159"/>
      <c r="WNO159"/>
      <c r="WNP159"/>
      <c r="WNQ159"/>
      <c r="WNR159"/>
      <c r="WNS159"/>
      <c r="WNT159"/>
      <c r="WNU159"/>
      <c r="WNV159"/>
      <c r="WNW159"/>
      <c r="WNX159"/>
      <c r="WNY159"/>
      <c r="WNZ159"/>
      <c r="WOA159"/>
      <c r="WOB159"/>
      <c r="WOC159"/>
      <c r="WOD159"/>
      <c r="WOE159"/>
      <c r="WOF159"/>
      <c r="WOG159"/>
      <c r="WOH159"/>
      <c r="WOI159"/>
      <c r="WOJ159"/>
      <c r="WOK159"/>
      <c r="WOL159"/>
      <c r="WOM159"/>
      <c r="WON159"/>
      <c r="WOO159"/>
      <c r="WOP159"/>
      <c r="WOQ159"/>
      <c r="WOR159"/>
      <c r="WOS159"/>
      <c r="WOT159"/>
      <c r="WOU159"/>
      <c r="WOV159"/>
      <c r="WOW159"/>
      <c r="WOX159"/>
      <c r="WOY159"/>
      <c r="WOZ159"/>
      <c r="WPA159"/>
      <c r="WPB159"/>
      <c r="WPC159"/>
      <c r="WPD159"/>
      <c r="WPE159"/>
      <c r="WPF159"/>
      <c r="WPG159"/>
      <c r="WPH159"/>
      <c r="WPI159"/>
      <c r="WPJ159"/>
      <c r="WPK159"/>
      <c r="WPL159"/>
      <c r="WPM159"/>
      <c r="WPN159"/>
      <c r="WPO159"/>
      <c r="WPP159"/>
      <c r="WPQ159"/>
      <c r="WPR159"/>
      <c r="WPS159"/>
      <c r="WPT159"/>
      <c r="WPU159"/>
      <c r="WPV159"/>
      <c r="WPW159"/>
      <c r="WPX159"/>
      <c r="WPY159"/>
      <c r="WPZ159"/>
      <c r="WQA159"/>
      <c r="WQB159"/>
      <c r="WQC159"/>
      <c r="WQD159"/>
      <c r="WQE159"/>
      <c r="WQF159"/>
      <c r="WQG159"/>
      <c r="WQH159"/>
      <c r="WQI159"/>
      <c r="WQJ159"/>
      <c r="WQK159"/>
      <c r="WQL159"/>
      <c r="WQM159"/>
      <c r="WQN159"/>
      <c r="WQO159"/>
      <c r="WQP159"/>
      <c r="WQQ159"/>
      <c r="WQR159"/>
      <c r="WQS159"/>
      <c r="WQT159"/>
      <c r="WQU159"/>
      <c r="WQV159"/>
      <c r="WQW159"/>
      <c r="WQX159"/>
      <c r="WQY159"/>
      <c r="WQZ159"/>
      <c r="WRA159"/>
      <c r="WRB159"/>
      <c r="WRC159"/>
      <c r="WRD159"/>
      <c r="WRE159"/>
      <c r="WRF159"/>
      <c r="WRG159"/>
      <c r="WRH159"/>
      <c r="WRI159"/>
      <c r="WRJ159"/>
      <c r="WRK159"/>
      <c r="WRL159"/>
      <c r="WRM159"/>
      <c r="WRN159"/>
      <c r="WRO159"/>
      <c r="WRP159"/>
      <c r="WRQ159"/>
      <c r="WRR159"/>
      <c r="WRS159"/>
      <c r="WRT159"/>
      <c r="WRU159"/>
      <c r="WRV159"/>
      <c r="WRW159"/>
      <c r="WRX159"/>
      <c r="WRY159"/>
      <c r="WRZ159"/>
      <c r="WSA159"/>
      <c r="WSB159"/>
      <c r="WSC159"/>
      <c r="WSD159"/>
      <c r="WSE159"/>
      <c r="WSF159"/>
      <c r="WSG159"/>
      <c r="WSH159"/>
      <c r="WSI159"/>
      <c r="WSJ159"/>
      <c r="WSK159"/>
      <c r="WSL159"/>
      <c r="WSM159"/>
      <c r="WSN159"/>
      <c r="WSO159"/>
      <c r="WSP159"/>
      <c r="WSQ159"/>
      <c r="WSR159"/>
      <c r="WSS159"/>
      <c r="WST159"/>
      <c r="WSU159"/>
      <c r="WSV159"/>
      <c r="WSW159"/>
      <c r="WSX159"/>
      <c r="WSY159"/>
      <c r="WSZ159"/>
      <c r="WTA159"/>
      <c r="WTB159"/>
      <c r="WTC159"/>
      <c r="WTD159"/>
      <c r="WTE159"/>
      <c r="WTF159"/>
      <c r="WTG159"/>
      <c r="WTH159"/>
      <c r="WTI159"/>
      <c r="WTJ159"/>
      <c r="WTK159"/>
      <c r="WTL159"/>
      <c r="WTM159"/>
      <c r="WTN159"/>
      <c r="WTO159"/>
      <c r="WTP159"/>
      <c r="WTQ159"/>
      <c r="WTR159"/>
      <c r="WTS159"/>
      <c r="WTT159"/>
      <c r="WTU159"/>
      <c r="WTV159"/>
      <c r="WTW159"/>
      <c r="WTX159"/>
      <c r="WTY159"/>
      <c r="WTZ159"/>
      <c r="WUA159"/>
      <c r="WUB159"/>
      <c r="WUC159"/>
      <c r="WUD159"/>
      <c r="WUE159"/>
      <c r="WUF159"/>
      <c r="WUG159"/>
      <c r="WUH159"/>
      <c r="WUI159"/>
      <c r="WUJ159"/>
      <c r="WUK159"/>
      <c r="WUL159"/>
      <c r="WUM159"/>
      <c r="WUN159"/>
      <c r="WUO159"/>
      <c r="WUP159"/>
      <c r="WUQ159"/>
      <c r="WUR159"/>
      <c r="WUS159"/>
      <c r="WUT159"/>
      <c r="WUU159"/>
      <c r="WUV159"/>
      <c r="WUW159"/>
      <c r="WUX159"/>
      <c r="WUY159"/>
      <c r="WUZ159"/>
      <c r="WVA159"/>
      <c r="WVB159"/>
      <c r="WVC159"/>
      <c r="WVD159"/>
      <c r="WVE159"/>
      <c r="WVF159"/>
      <c r="WVG159"/>
      <c r="WVH159"/>
      <c r="WVI159"/>
      <c r="WVJ159"/>
      <c r="WVK159"/>
      <c r="WVL159"/>
      <c r="WVM159"/>
      <c r="WVN159"/>
      <c r="WVO159"/>
      <c r="WVP159"/>
      <c r="WVQ159"/>
      <c r="WVR159"/>
      <c r="WVS159"/>
      <c r="WVT159"/>
      <c r="WVU159"/>
      <c r="WVV159"/>
      <c r="WVW159"/>
      <c r="WVX159"/>
      <c r="WVY159"/>
      <c r="WVZ159"/>
      <c r="WWA159"/>
      <c r="WWB159"/>
      <c r="WWC159"/>
      <c r="WWD159"/>
      <c r="WWE159"/>
      <c r="WWF159"/>
      <c r="WWG159"/>
      <c r="WWH159"/>
      <c r="WWI159"/>
      <c r="WWJ159"/>
      <c r="WWK159"/>
      <c r="WWL159"/>
      <c r="WWM159"/>
      <c r="WWN159"/>
      <c r="WWO159"/>
      <c r="WWP159"/>
      <c r="WWQ159"/>
      <c r="WWR159"/>
      <c r="WWS159"/>
      <c r="WWT159"/>
      <c r="WWU159"/>
      <c r="WWV159"/>
      <c r="WWW159"/>
      <c r="WWX159"/>
      <c r="WWY159"/>
      <c r="WWZ159"/>
      <c r="WXA159"/>
      <c r="WXB159"/>
      <c r="WXC159"/>
      <c r="WXD159"/>
      <c r="WXE159"/>
      <c r="WXF159"/>
      <c r="WXG159"/>
      <c r="WXH159"/>
      <c r="WXI159"/>
      <c r="WXJ159"/>
      <c r="WXK159"/>
      <c r="WXL159"/>
      <c r="WXM159"/>
      <c r="WXN159"/>
      <c r="WXO159"/>
      <c r="WXP159"/>
      <c r="WXQ159"/>
      <c r="WXR159"/>
      <c r="WXS159"/>
      <c r="WXT159"/>
      <c r="WXU159"/>
      <c r="WXV159"/>
      <c r="WXW159"/>
      <c r="WXX159"/>
      <c r="WXY159"/>
      <c r="WXZ159"/>
      <c r="WYA159"/>
      <c r="WYB159"/>
      <c r="WYC159"/>
      <c r="WYD159"/>
      <c r="WYE159"/>
      <c r="WYF159"/>
      <c r="WYG159"/>
      <c r="WYH159"/>
      <c r="WYI159"/>
      <c r="WYJ159"/>
      <c r="WYK159"/>
      <c r="WYL159"/>
      <c r="WYM159"/>
      <c r="WYN159"/>
      <c r="WYO159"/>
      <c r="WYP159"/>
      <c r="WYQ159"/>
      <c r="WYR159"/>
      <c r="WYS159"/>
      <c r="WYT159"/>
      <c r="WYU159"/>
      <c r="WYV159"/>
      <c r="WYW159"/>
      <c r="WYX159"/>
      <c r="WYY159"/>
      <c r="WYZ159"/>
      <c r="WZA159"/>
      <c r="WZB159"/>
      <c r="WZC159"/>
      <c r="WZD159"/>
      <c r="WZE159"/>
      <c r="WZF159"/>
      <c r="WZG159"/>
      <c r="WZH159"/>
      <c r="WZI159"/>
      <c r="WZJ159"/>
      <c r="WZK159"/>
      <c r="WZL159"/>
      <c r="WZM159"/>
      <c r="WZN159"/>
      <c r="WZO159"/>
      <c r="WZP159"/>
      <c r="WZQ159"/>
      <c r="WZR159"/>
      <c r="WZS159"/>
      <c r="WZT159"/>
      <c r="WZU159"/>
      <c r="WZV159"/>
      <c r="WZW159"/>
      <c r="WZX159"/>
      <c r="WZY159"/>
      <c r="WZZ159"/>
      <c r="XAA159"/>
      <c r="XAB159"/>
      <c r="XAC159"/>
      <c r="XAD159"/>
      <c r="XAE159"/>
      <c r="XAF159"/>
      <c r="XAG159"/>
      <c r="XAH159"/>
      <c r="XAI159"/>
      <c r="XAJ159"/>
      <c r="XAK159"/>
      <c r="XAL159"/>
      <c r="XAM159"/>
      <c r="XAN159"/>
      <c r="XAO159"/>
      <c r="XAP159"/>
      <c r="XAQ159"/>
      <c r="XAR159"/>
      <c r="XAS159"/>
      <c r="XAT159"/>
      <c r="XAU159"/>
      <c r="XAV159"/>
      <c r="XAW159"/>
      <c r="XAX159"/>
      <c r="XAY159"/>
      <c r="XAZ159"/>
      <c r="XBA159"/>
      <c r="XBB159"/>
      <c r="XBC159"/>
      <c r="XBD159"/>
      <c r="XBE159"/>
      <c r="XBF159"/>
      <c r="XBG159"/>
      <c r="XBH159"/>
      <c r="XBI159"/>
      <c r="XBJ159"/>
      <c r="XBK159"/>
      <c r="XBL159"/>
      <c r="XBM159"/>
      <c r="XBN159"/>
      <c r="XBO159"/>
      <c r="XBP159"/>
      <c r="XBQ159"/>
      <c r="XBR159"/>
      <c r="XBS159"/>
      <c r="XBT159"/>
      <c r="XBU159"/>
      <c r="XBV159"/>
      <c r="XBW159"/>
      <c r="XBX159"/>
      <c r="XBY159"/>
      <c r="XBZ159"/>
      <c r="XCA159"/>
      <c r="XCB159"/>
      <c r="XCC159"/>
      <c r="XCD159"/>
      <c r="XCE159"/>
      <c r="XCF159"/>
      <c r="XCG159"/>
      <c r="XCH159"/>
      <c r="XCI159"/>
      <c r="XCJ159"/>
      <c r="XCK159"/>
      <c r="XCL159"/>
      <c r="XCM159"/>
      <c r="XCN159"/>
      <c r="XCO159"/>
      <c r="XCP159"/>
      <c r="XCQ159"/>
      <c r="XCR159"/>
      <c r="XCS159"/>
      <c r="XCT159"/>
      <c r="XCU159"/>
      <c r="XCV159"/>
      <c r="XCW159"/>
      <c r="XCX159"/>
      <c r="XCY159"/>
      <c r="XCZ159"/>
      <c r="XDA159"/>
      <c r="XDB159"/>
      <c r="XDC159"/>
      <c r="XDD159"/>
      <c r="XDE159"/>
      <c r="XDF159"/>
      <c r="XDG159"/>
      <c r="XDH159"/>
      <c r="XDI159"/>
      <c r="XDJ159"/>
      <c r="XDK159"/>
      <c r="XDL159"/>
      <c r="XDM159"/>
      <c r="XDN159"/>
      <c r="XDO159"/>
      <c r="XDP159"/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  <c r="XEZ159"/>
      <c r="XFA159"/>
      <c r="XFB159"/>
      <c r="XFC159"/>
    </row>
    <row r="160" spans="1:16383" ht="55.2" x14ac:dyDescent="0.3">
      <c r="A160" s="2">
        <f t="shared" si="2"/>
        <v>159</v>
      </c>
      <c r="B160" s="1" t="s">
        <v>2166</v>
      </c>
      <c r="C160" s="1" t="s">
        <v>1008</v>
      </c>
      <c r="D160" s="2" t="s">
        <v>1009</v>
      </c>
      <c r="F160" s="2" t="s">
        <v>57</v>
      </c>
      <c r="G160" s="2" t="s">
        <v>1010</v>
      </c>
      <c r="H160" s="1" t="s">
        <v>1011</v>
      </c>
      <c r="I160" s="1" t="s">
        <v>2444</v>
      </c>
      <c r="J160" s="1" t="s">
        <v>2167</v>
      </c>
      <c r="L160" s="1" t="s">
        <v>3229</v>
      </c>
      <c r="M160" s="2" t="s">
        <v>33</v>
      </c>
      <c r="N160" s="2" t="s">
        <v>12</v>
      </c>
      <c r="O160" s="1" t="s">
        <v>2129</v>
      </c>
    </row>
    <row r="161" spans="1:16383" ht="55.2" x14ac:dyDescent="0.3">
      <c r="A161" s="2">
        <f t="shared" si="2"/>
        <v>160</v>
      </c>
      <c r="B161" s="1" t="s">
        <v>2121</v>
      </c>
      <c r="C161" s="1" t="s">
        <v>1737</v>
      </c>
      <c r="D161" s="2" t="s">
        <v>1539</v>
      </c>
      <c r="F161" s="2" t="s">
        <v>1540</v>
      </c>
      <c r="G161" s="2" t="s">
        <v>1541</v>
      </c>
      <c r="H161" s="1" t="s">
        <v>456</v>
      </c>
      <c r="I161" s="1" t="s">
        <v>2445</v>
      </c>
      <c r="J161" s="1" t="s">
        <v>1657</v>
      </c>
      <c r="L161" s="1" t="s">
        <v>3229</v>
      </c>
      <c r="M161" s="2" t="s">
        <v>13</v>
      </c>
      <c r="N161" s="2" t="s">
        <v>7</v>
      </c>
      <c r="O161" s="1" t="s">
        <v>2129</v>
      </c>
    </row>
    <row r="162" spans="1:16383" ht="55.2" x14ac:dyDescent="0.3">
      <c r="A162" s="2">
        <f t="shared" si="2"/>
        <v>161</v>
      </c>
      <c r="B162" s="1" t="s">
        <v>1377</v>
      </c>
      <c r="C162" s="1" t="s">
        <v>579</v>
      </c>
      <c r="E162" s="2" t="s">
        <v>580</v>
      </c>
      <c r="F162" s="2" t="s">
        <v>581</v>
      </c>
      <c r="G162" s="2" t="s">
        <v>582</v>
      </c>
      <c r="H162" s="1" t="s">
        <v>583</v>
      </c>
      <c r="I162" s="1" t="s">
        <v>2056</v>
      </c>
      <c r="J162" s="1" t="s">
        <v>584</v>
      </c>
      <c r="K162" s="1" t="s">
        <v>1883</v>
      </c>
      <c r="L162" s="1" t="s">
        <v>3229</v>
      </c>
      <c r="M162" s="2" t="s">
        <v>33</v>
      </c>
      <c r="N162" s="2" t="s">
        <v>12</v>
      </c>
      <c r="O162" s="1" t="s">
        <v>2129</v>
      </c>
    </row>
    <row r="163" spans="1:16383" ht="41.4" x14ac:dyDescent="0.3">
      <c r="A163" s="2">
        <f t="shared" si="2"/>
        <v>162</v>
      </c>
      <c r="B163" s="1" t="s">
        <v>405</v>
      </c>
      <c r="F163" s="2" t="s">
        <v>57</v>
      </c>
      <c r="G163" s="2" t="s">
        <v>3358</v>
      </c>
      <c r="H163" s="1" t="s">
        <v>405</v>
      </c>
      <c r="I163" s="1" t="s">
        <v>2446</v>
      </c>
      <c r="J163" s="1" t="s">
        <v>3359</v>
      </c>
      <c r="K163" s="1" t="s">
        <v>1463</v>
      </c>
      <c r="L163" s="1" t="s">
        <v>3240</v>
      </c>
      <c r="M163" s="2" t="s">
        <v>33</v>
      </c>
      <c r="N163" s="2" t="s">
        <v>7</v>
      </c>
      <c r="O163" s="1" t="s">
        <v>2129</v>
      </c>
    </row>
    <row r="164" spans="1:16383" ht="27.6" x14ac:dyDescent="0.3">
      <c r="A164" s="2">
        <f t="shared" si="2"/>
        <v>163</v>
      </c>
      <c r="B164" s="1" t="s">
        <v>2828</v>
      </c>
      <c r="H164" s="1" t="s">
        <v>2828</v>
      </c>
      <c r="I164" s="1" t="s">
        <v>2829</v>
      </c>
      <c r="J164" s="1" t="s">
        <v>2830</v>
      </c>
      <c r="L164" s="1" t="s">
        <v>3194</v>
      </c>
      <c r="M164" s="2" t="s">
        <v>60</v>
      </c>
      <c r="N164" s="2" t="s">
        <v>12</v>
      </c>
      <c r="O164" s="1" t="s">
        <v>2129</v>
      </c>
    </row>
    <row r="165" spans="1:16383" customFormat="1" ht="27.6" x14ac:dyDescent="0.3">
      <c r="A165" s="2">
        <f t="shared" si="2"/>
        <v>164</v>
      </c>
      <c r="B165" s="1" t="s">
        <v>25</v>
      </c>
      <c r="C165" s="1" t="s">
        <v>26</v>
      </c>
      <c r="D165" s="2" t="s">
        <v>27</v>
      </c>
      <c r="E165" s="2" t="s">
        <v>28</v>
      </c>
      <c r="F165" s="2" t="s">
        <v>29</v>
      </c>
      <c r="G165" s="2" t="s">
        <v>30</v>
      </c>
      <c r="H165" s="1" t="s">
        <v>25</v>
      </c>
      <c r="I165" s="1" t="s">
        <v>2447</v>
      </c>
      <c r="J165" s="1" t="s">
        <v>31</v>
      </c>
      <c r="K165" s="1"/>
      <c r="L165" s="1" t="s">
        <v>3192</v>
      </c>
      <c r="M165" s="2" t="s">
        <v>10</v>
      </c>
      <c r="N165" s="2" t="s">
        <v>7</v>
      </c>
      <c r="O165" s="1" t="s">
        <v>2129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  <c r="AMN165" s="2"/>
      <c r="AMO165" s="2"/>
      <c r="AMP165" s="2"/>
      <c r="AMQ165" s="2"/>
      <c r="AMR165" s="2"/>
      <c r="AMS165" s="2"/>
      <c r="AMT165" s="2"/>
      <c r="AMU165" s="2"/>
      <c r="AMV165" s="2"/>
      <c r="AMW165" s="2"/>
      <c r="AMX165" s="2"/>
      <c r="AMY165" s="2"/>
      <c r="AMZ165" s="2"/>
      <c r="ANA165" s="2"/>
      <c r="ANB165" s="2"/>
      <c r="ANC165" s="2"/>
      <c r="AND165" s="2"/>
      <c r="ANE165" s="2"/>
      <c r="ANF165" s="2"/>
      <c r="ANG165" s="2"/>
      <c r="ANH165" s="2"/>
      <c r="ANI165" s="2"/>
      <c r="ANJ165" s="2"/>
      <c r="ANK165" s="2"/>
      <c r="ANL165" s="2"/>
      <c r="ANM165" s="2"/>
      <c r="ANN165" s="2"/>
      <c r="ANO165" s="2"/>
      <c r="ANP165" s="2"/>
      <c r="ANQ165" s="2"/>
      <c r="ANR165" s="2"/>
      <c r="ANS165" s="2"/>
      <c r="ANT165" s="2"/>
      <c r="ANU165" s="2"/>
      <c r="ANV165" s="2"/>
      <c r="ANW165" s="2"/>
      <c r="ANX165" s="2"/>
      <c r="ANY165" s="2"/>
      <c r="ANZ165" s="2"/>
      <c r="AOA165" s="2"/>
      <c r="AOB165" s="2"/>
      <c r="AOC165" s="2"/>
      <c r="AOD165" s="2"/>
      <c r="AOE165" s="2"/>
      <c r="AOF165" s="2"/>
      <c r="AOG165" s="2"/>
      <c r="AOH165" s="2"/>
      <c r="AOI165" s="2"/>
      <c r="AOJ165" s="2"/>
      <c r="AOK165" s="2"/>
      <c r="AOL165" s="2"/>
      <c r="AOM165" s="2"/>
      <c r="AON165" s="2"/>
      <c r="AOO165" s="2"/>
      <c r="AOP165" s="2"/>
      <c r="AOQ165" s="2"/>
      <c r="AOR165" s="2"/>
      <c r="AOS165" s="2"/>
      <c r="AOT165" s="2"/>
      <c r="AOU165" s="2"/>
      <c r="AOV165" s="2"/>
      <c r="AOW165" s="2"/>
      <c r="AOX165" s="2"/>
      <c r="AOY165" s="2"/>
      <c r="AOZ165" s="2"/>
      <c r="APA165" s="2"/>
      <c r="APB165" s="2"/>
      <c r="APC165" s="2"/>
      <c r="APD165" s="2"/>
      <c r="APE165" s="2"/>
      <c r="APF165" s="2"/>
      <c r="APG165" s="2"/>
      <c r="APH165" s="2"/>
      <c r="API165" s="2"/>
      <c r="APJ165" s="2"/>
      <c r="APK165" s="2"/>
      <c r="APL165" s="2"/>
      <c r="APM165" s="2"/>
      <c r="APN165" s="2"/>
      <c r="APO165" s="2"/>
      <c r="APP165" s="2"/>
      <c r="APQ165" s="2"/>
      <c r="APR165" s="2"/>
      <c r="APS165" s="2"/>
      <c r="APT165" s="2"/>
      <c r="APU165" s="2"/>
      <c r="APV165" s="2"/>
      <c r="APW165" s="2"/>
      <c r="APX165" s="2"/>
      <c r="APY165" s="2"/>
      <c r="APZ165" s="2"/>
      <c r="AQA165" s="2"/>
      <c r="AQB165" s="2"/>
      <c r="AQC165" s="2"/>
      <c r="AQD165" s="2"/>
      <c r="AQE165" s="2"/>
      <c r="AQF165" s="2"/>
      <c r="AQG165" s="2"/>
      <c r="AQH165" s="2"/>
      <c r="AQI165" s="2"/>
      <c r="AQJ165" s="2"/>
      <c r="AQK165" s="2"/>
      <c r="AQL165" s="2"/>
      <c r="AQM165" s="2"/>
      <c r="AQN165" s="2"/>
      <c r="AQO165" s="2"/>
      <c r="AQP165" s="2"/>
      <c r="AQQ165" s="2"/>
      <c r="AQR165" s="2"/>
      <c r="AQS165" s="2"/>
      <c r="AQT165" s="2"/>
      <c r="AQU165" s="2"/>
      <c r="AQV165" s="2"/>
      <c r="AQW165" s="2"/>
      <c r="AQX165" s="2"/>
      <c r="AQY165" s="2"/>
      <c r="AQZ165" s="2"/>
      <c r="ARA165" s="2"/>
      <c r="ARB165" s="2"/>
      <c r="ARC165" s="2"/>
      <c r="ARD165" s="2"/>
      <c r="ARE165" s="2"/>
      <c r="ARF165" s="2"/>
      <c r="ARG165" s="2"/>
      <c r="ARH165" s="2"/>
      <c r="ARI165" s="2"/>
      <c r="ARJ165" s="2"/>
      <c r="ARK165" s="2"/>
      <c r="ARL165" s="2"/>
      <c r="ARM165" s="2"/>
      <c r="ARN165" s="2"/>
      <c r="ARO165" s="2"/>
      <c r="ARP165" s="2"/>
      <c r="ARQ165" s="2"/>
      <c r="ARR165" s="2"/>
      <c r="ARS165" s="2"/>
      <c r="ART165" s="2"/>
      <c r="ARU165" s="2"/>
      <c r="ARV165" s="2"/>
      <c r="ARW165" s="2"/>
      <c r="ARX165" s="2"/>
      <c r="ARY165" s="2"/>
      <c r="ARZ165" s="2"/>
      <c r="ASA165" s="2"/>
      <c r="ASB165" s="2"/>
      <c r="ASC165" s="2"/>
      <c r="ASD165" s="2"/>
      <c r="ASE165" s="2"/>
      <c r="ASF165" s="2"/>
      <c r="ASG165" s="2"/>
      <c r="ASH165" s="2"/>
      <c r="ASI165" s="2"/>
      <c r="ASJ165" s="2"/>
      <c r="ASK165" s="2"/>
      <c r="ASL165" s="2"/>
      <c r="ASM165" s="2"/>
      <c r="ASN165" s="2"/>
      <c r="ASO165" s="2"/>
      <c r="ASP165" s="2"/>
      <c r="ASQ165" s="2"/>
      <c r="ASR165" s="2"/>
      <c r="ASS165" s="2"/>
      <c r="AST165" s="2"/>
      <c r="ASU165" s="2"/>
      <c r="ASV165" s="2"/>
      <c r="ASW165" s="2"/>
      <c r="ASX165" s="2"/>
      <c r="ASY165" s="2"/>
      <c r="ASZ165" s="2"/>
      <c r="ATA165" s="2"/>
      <c r="ATB165" s="2"/>
      <c r="ATC165" s="2"/>
      <c r="ATD165" s="2"/>
      <c r="ATE165" s="2"/>
      <c r="ATF165" s="2"/>
      <c r="ATG165" s="2"/>
      <c r="ATH165" s="2"/>
      <c r="ATI165" s="2"/>
      <c r="ATJ165" s="2"/>
      <c r="ATK165" s="2"/>
      <c r="ATL165" s="2"/>
      <c r="ATM165" s="2"/>
      <c r="ATN165" s="2"/>
      <c r="ATO165" s="2"/>
      <c r="ATP165" s="2"/>
      <c r="ATQ165" s="2"/>
      <c r="ATR165" s="2"/>
      <c r="ATS165" s="2"/>
      <c r="ATT165" s="2"/>
      <c r="ATU165" s="2"/>
      <c r="ATV165" s="2"/>
      <c r="ATW165" s="2"/>
      <c r="ATX165" s="2"/>
      <c r="ATY165" s="2"/>
      <c r="ATZ165" s="2"/>
      <c r="AUA165" s="2"/>
      <c r="AUB165" s="2"/>
      <c r="AUC165" s="2"/>
      <c r="AUD165" s="2"/>
      <c r="AUE165" s="2"/>
      <c r="AUF165" s="2"/>
      <c r="AUG165" s="2"/>
      <c r="AUH165" s="2"/>
      <c r="AUI165" s="2"/>
      <c r="AUJ165" s="2"/>
      <c r="AUK165" s="2"/>
      <c r="AUL165" s="2"/>
      <c r="AUM165" s="2"/>
      <c r="AUN165" s="2"/>
      <c r="AUO165" s="2"/>
      <c r="AUP165" s="2"/>
      <c r="AUQ165" s="2"/>
      <c r="AUR165" s="2"/>
      <c r="AUS165" s="2"/>
      <c r="AUT165" s="2"/>
      <c r="AUU165" s="2"/>
      <c r="AUV165" s="2"/>
      <c r="AUW165" s="2"/>
      <c r="AUX165" s="2"/>
      <c r="AUY165" s="2"/>
      <c r="AUZ165" s="2"/>
      <c r="AVA165" s="2"/>
      <c r="AVB165" s="2"/>
      <c r="AVC165" s="2"/>
      <c r="AVD165" s="2"/>
      <c r="AVE165" s="2"/>
      <c r="AVF165" s="2"/>
      <c r="AVG165" s="2"/>
      <c r="AVH165" s="2"/>
      <c r="AVI165" s="2"/>
      <c r="AVJ165" s="2"/>
      <c r="AVK165" s="2"/>
      <c r="AVL165" s="2"/>
      <c r="AVM165" s="2"/>
      <c r="AVN165" s="2"/>
      <c r="AVO165" s="2"/>
      <c r="AVP165" s="2"/>
      <c r="AVQ165" s="2"/>
      <c r="AVR165" s="2"/>
      <c r="AVS165" s="2"/>
      <c r="AVT165" s="2"/>
      <c r="AVU165" s="2"/>
      <c r="AVV165" s="2"/>
      <c r="AVW165" s="2"/>
      <c r="AVX165" s="2"/>
      <c r="AVY165" s="2"/>
      <c r="AVZ165" s="2"/>
      <c r="AWA165" s="2"/>
      <c r="AWB165" s="2"/>
      <c r="AWC165" s="2"/>
      <c r="AWD165" s="2"/>
      <c r="AWE165" s="2"/>
      <c r="AWF165" s="2"/>
      <c r="AWG165" s="2"/>
      <c r="AWH165" s="2"/>
      <c r="AWI165" s="2"/>
      <c r="AWJ165" s="2"/>
      <c r="AWK165" s="2"/>
      <c r="AWL165" s="2"/>
      <c r="AWM165" s="2"/>
      <c r="AWN165" s="2"/>
      <c r="AWO165" s="2"/>
      <c r="AWP165" s="2"/>
      <c r="AWQ165" s="2"/>
      <c r="AWR165" s="2"/>
      <c r="AWS165" s="2"/>
      <c r="AWT165" s="2"/>
      <c r="AWU165" s="2"/>
      <c r="AWV165" s="2"/>
      <c r="AWW165" s="2"/>
      <c r="AWX165" s="2"/>
      <c r="AWY165" s="2"/>
      <c r="AWZ165" s="2"/>
      <c r="AXA165" s="2"/>
      <c r="AXB165" s="2"/>
      <c r="AXC165" s="2"/>
      <c r="AXD165" s="2"/>
      <c r="AXE165" s="2"/>
      <c r="AXF165" s="2"/>
      <c r="AXG165" s="2"/>
      <c r="AXH165" s="2"/>
      <c r="AXI165" s="2"/>
      <c r="AXJ165" s="2"/>
      <c r="AXK165" s="2"/>
      <c r="AXL165" s="2"/>
      <c r="AXM165" s="2"/>
      <c r="AXN165" s="2"/>
      <c r="AXO165" s="2"/>
      <c r="AXP165" s="2"/>
      <c r="AXQ165" s="2"/>
      <c r="AXR165" s="2"/>
      <c r="AXS165" s="2"/>
      <c r="AXT165" s="2"/>
      <c r="AXU165" s="2"/>
      <c r="AXV165" s="2"/>
      <c r="AXW165" s="2"/>
      <c r="AXX165" s="2"/>
      <c r="AXY165" s="2"/>
      <c r="AXZ165" s="2"/>
      <c r="AYA165" s="2"/>
      <c r="AYB165" s="2"/>
      <c r="AYC165" s="2"/>
      <c r="AYD165" s="2"/>
      <c r="AYE165" s="2"/>
      <c r="AYF165" s="2"/>
      <c r="AYG165" s="2"/>
      <c r="AYH165" s="2"/>
      <c r="AYI165" s="2"/>
      <c r="AYJ165" s="2"/>
      <c r="AYK165" s="2"/>
      <c r="AYL165" s="2"/>
      <c r="AYM165" s="2"/>
      <c r="AYN165" s="2"/>
      <c r="AYO165" s="2"/>
      <c r="AYP165" s="2"/>
      <c r="AYQ165" s="2"/>
      <c r="AYR165" s="2"/>
      <c r="AYS165" s="2"/>
      <c r="AYT165" s="2"/>
      <c r="AYU165" s="2"/>
      <c r="AYV165" s="2"/>
      <c r="AYW165" s="2"/>
      <c r="AYX165" s="2"/>
      <c r="AYY165" s="2"/>
      <c r="AYZ165" s="2"/>
      <c r="AZA165" s="2"/>
      <c r="AZB165" s="2"/>
      <c r="AZC165" s="2"/>
      <c r="AZD165" s="2"/>
      <c r="AZE165" s="2"/>
      <c r="AZF165" s="2"/>
      <c r="AZG165" s="2"/>
      <c r="AZH165" s="2"/>
      <c r="AZI165" s="2"/>
      <c r="AZJ165" s="2"/>
      <c r="AZK165" s="2"/>
      <c r="AZL165" s="2"/>
      <c r="AZM165" s="2"/>
      <c r="AZN165" s="2"/>
      <c r="AZO165" s="2"/>
      <c r="AZP165" s="2"/>
      <c r="AZQ165" s="2"/>
      <c r="AZR165" s="2"/>
      <c r="AZS165" s="2"/>
      <c r="AZT165" s="2"/>
      <c r="AZU165" s="2"/>
      <c r="AZV165" s="2"/>
      <c r="AZW165" s="2"/>
      <c r="AZX165" s="2"/>
      <c r="AZY165" s="2"/>
      <c r="AZZ165" s="2"/>
      <c r="BAA165" s="2"/>
      <c r="BAB165" s="2"/>
      <c r="BAC165" s="2"/>
      <c r="BAD165" s="2"/>
      <c r="BAE165" s="2"/>
      <c r="BAF165" s="2"/>
      <c r="BAG165" s="2"/>
      <c r="BAH165" s="2"/>
      <c r="BAI165" s="2"/>
      <c r="BAJ165" s="2"/>
      <c r="BAK165" s="2"/>
      <c r="BAL165" s="2"/>
      <c r="BAM165" s="2"/>
      <c r="BAN165" s="2"/>
      <c r="BAO165" s="2"/>
      <c r="BAP165" s="2"/>
      <c r="BAQ165" s="2"/>
      <c r="BAR165" s="2"/>
      <c r="BAS165" s="2"/>
      <c r="BAT165" s="2"/>
      <c r="BAU165" s="2"/>
      <c r="BAV165" s="2"/>
      <c r="BAW165" s="2"/>
      <c r="BAX165" s="2"/>
      <c r="BAY165" s="2"/>
      <c r="BAZ165" s="2"/>
      <c r="BBA165" s="2"/>
      <c r="BBB165" s="2"/>
      <c r="BBC165" s="2"/>
      <c r="BBD165" s="2"/>
      <c r="BBE165" s="2"/>
      <c r="BBF165" s="2"/>
      <c r="BBG165" s="2"/>
      <c r="BBH165" s="2"/>
      <c r="BBI165" s="2"/>
      <c r="BBJ165" s="2"/>
      <c r="BBK165" s="2"/>
      <c r="BBL165" s="2"/>
      <c r="BBM165" s="2"/>
      <c r="BBN165" s="2"/>
      <c r="BBO165" s="2"/>
      <c r="BBP165" s="2"/>
      <c r="BBQ165" s="2"/>
      <c r="BBR165" s="2"/>
      <c r="BBS165" s="2"/>
      <c r="BBT165" s="2"/>
      <c r="BBU165" s="2"/>
      <c r="BBV165" s="2"/>
      <c r="BBW165" s="2"/>
      <c r="BBX165" s="2"/>
      <c r="BBY165" s="2"/>
      <c r="BBZ165" s="2"/>
      <c r="BCA165" s="2"/>
      <c r="BCB165" s="2"/>
      <c r="BCC165" s="2"/>
      <c r="BCD165" s="2"/>
      <c r="BCE165" s="2"/>
      <c r="BCF165" s="2"/>
      <c r="BCG165" s="2"/>
      <c r="BCH165" s="2"/>
      <c r="BCI165" s="2"/>
      <c r="BCJ165" s="2"/>
      <c r="BCK165" s="2"/>
      <c r="BCL165" s="2"/>
      <c r="BCM165" s="2"/>
      <c r="BCN165" s="2"/>
      <c r="BCO165" s="2"/>
      <c r="BCP165" s="2"/>
      <c r="BCQ165" s="2"/>
      <c r="BCR165" s="2"/>
      <c r="BCS165" s="2"/>
      <c r="BCT165" s="2"/>
      <c r="BCU165" s="2"/>
      <c r="BCV165" s="2"/>
      <c r="BCW165" s="2"/>
      <c r="BCX165" s="2"/>
      <c r="BCY165" s="2"/>
      <c r="BCZ165" s="2"/>
      <c r="BDA165" s="2"/>
      <c r="BDB165" s="2"/>
      <c r="BDC165" s="2"/>
      <c r="BDD165" s="2"/>
      <c r="BDE165" s="2"/>
      <c r="BDF165" s="2"/>
      <c r="BDG165" s="2"/>
      <c r="BDH165" s="2"/>
      <c r="BDI165" s="2"/>
      <c r="BDJ165" s="2"/>
      <c r="BDK165" s="2"/>
      <c r="BDL165" s="2"/>
      <c r="BDM165" s="2"/>
      <c r="BDN165" s="2"/>
      <c r="BDO165" s="2"/>
      <c r="BDP165" s="2"/>
      <c r="BDQ165" s="2"/>
      <c r="BDR165" s="2"/>
      <c r="BDS165" s="2"/>
      <c r="BDT165" s="2"/>
      <c r="BDU165" s="2"/>
      <c r="BDV165" s="2"/>
      <c r="BDW165" s="2"/>
      <c r="BDX165" s="2"/>
      <c r="BDY165" s="2"/>
      <c r="BDZ165" s="2"/>
      <c r="BEA165" s="2"/>
      <c r="BEB165" s="2"/>
      <c r="BEC165" s="2"/>
      <c r="BED165" s="2"/>
      <c r="BEE165" s="2"/>
      <c r="BEF165" s="2"/>
      <c r="BEG165" s="2"/>
      <c r="BEH165" s="2"/>
      <c r="BEI165" s="2"/>
      <c r="BEJ165" s="2"/>
      <c r="BEK165" s="2"/>
      <c r="BEL165" s="2"/>
      <c r="BEM165" s="2"/>
      <c r="BEN165" s="2"/>
      <c r="BEO165" s="2"/>
      <c r="BEP165" s="2"/>
      <c r="BEQ165" s="2"/>
      <c r="BER165" s="2"/>
      <c r="BES165" s="2"/>
      <c r="BET165" s="2"/>
      <c r="BEU165" s="2"/>
      <c r="BEV165" s="2"/>
      <c r="BEW165" s="2"/>
      <c r="BEX165" s="2"/>
      <c r="BEY165" s="2"/>
      <c r="BEZ165" s="2"/>
      <c r="BFA165" s="2"/>
      <c r="BFB165" s="2"/>
      <c r="BFC165" s="2"/>
      <c r="BFD165" s="2"/>
      <c r="BFE165" s="2"/>
      <c r="BFF165" s="2"/>
      <c r="BFG165" s="2"/>
      <c r="BFH165" s="2"/>
      <c r="BFI165" s="2"/>
      <c r="BFJ165" s="2"/>
      <c r="BFK165" s="2"/>
      <c r="BFL165" s="2"/>
      <c r="BFM165" s="2"/>
      <c r="BFN165" s="2"/>
      <c r="BFO165" s="2"/>
      <c r="BFP165" s="2"/>
      <c r="BFQ165" s="2"/>
      <c r="BFR165" s="2"/>
      <c r="BFS165" s="2"/>
      <c r="BFT165" s="2"/>
      <c r="BFU165" s="2"/>
      <c r="BFV165" s="2"/>
      <c r="BFW165" s="2"/>
      <c r="BFX165" s="2"/>
      <c r="BFY165" s="2"/>
      <c r="BFZ165" s="2"/>
      <c r="BGA165" s="2"/>
      <c r="BGB165" s="2"/>
      <c r="BGC165" s="2"/>
      <c r="BGD165" s="2"/>
      <c r="BGE165" s="2"/>
      <c r="BGF165" s="2"/>
      <c r="BGG165" s="2"/>
      <c r="BGH165" s="2"/>
      <c r="BGI165" s="2"/>
      <c r="BGJ165" s="2"/>
      <c r="BGK165" s="2"/>
      <c r="BGL165" s="2"/>
      <c r="BGM165" s="2"/>
      <c r="BGN165" s="2"/>
      <c r="BGO165" s="2"/>
      <c r="BGP165" s="2"/>
      <c r="BGQ165" s="2"/>
      <c r="BGR165" s="2"/>
      <c r="BGS165" s="2"/>
      <c r="BGT165" s="2"/>
      <c r="BGU165" s="2"/>
      <c r="BGV165" s="2"/>
      <c r="BGW165" s="2"/>
      <c r="BGX165" s="2"/>
      <c r="BGY165" s="2"/>
      <c r="BGZ165" s="2"/>
      <c r="BHA165" s="2"/>
      <c r="BHB165" s="2"/>
      <c r="BHC165" s="2"/>
      <c r="BHD165" s="2"/>
      <c r="BHE165" s="2"/>
      <c r="BHF165" s="2"/>
      <c r="BHG165" s="2"/>
      <c r="BHH165" s="2"/>
      <c r="BHI165" s="2"/>
      <c r="BHJ165" s="2"/>
      <c r="BHK165" s="2"/>
      <c r="BHL165" s="2"/>
      <c r="BHM165" s="2"/>
      <c r="BHN165" s="2"/>
      <c r="BHO165" s="2"/>
      <c r="BHP165" s="2"/>
      <c r="BHQ165" s="2"/>
      <c r="BHR165" s="2"/>
      <c r="BHS165" s="2"/>
      <c r="BHT165" s="2"/>
      <c r="BHU165" s="2"/>
      <c r="BHV165" s="2"/>
      <c r="BHW165" s="2"/>
      <c r="BHX165" s="2"/>
      <c r="BHY165" s="2"/>
      <c r="BHZ165" s="2"/>
      <c r="BIA165" s="2"/>
      <c r="BIB165" s="2"/>
      <c r="BIC165" s="2"/>
      <c r="BID165" s="2"/>
      <c r="BIE165" s="2"/>
      <c r="BIF165" s="2"/>
      <c r="BIG165" s="2"/>
      <c r="BIH165" s="2"/>
      <c r="BII165" s="2"/>
      <c r="BIJ165" s="2"/>
      <c r="BIK165" s="2"/>
      <c r="BIL165" s="2"/>
      <c r="BIM165" s="2"/>
      <c r="BIN165" s="2"/>
      <c r="BIO165" s="2"/>
      <c r="BIP165" s="2"/>
      <c r="BIQ165" s="2"/>
      <c r="BIR165" s="2"/>
      <c r="BIS165" s="2"/>
      <c r="BIT165" s="2"/>
      <c r="BIU165" s="2"/>
      <c r="BIV165" s="2"/>
      <c r="BIW165" s="2"/>
      <c r="BIX165" s="2"/>
      <c r="BIY165" s="2"/>
      <c r="BIZ165" s="2"/>
      <c r="BJA165" s="2"/>
      <c r="BJB165" s="2"/>
      <c r="BJC165" s="2"/>
      <c r="BJD165" s="2"/>
      <c r="BJE165" s="2"/>
      <c r="BJF165" s="2"/>
      <c r="BJG165" s="2"/>
      <c r="BJH165" s="2"/>
      <c r="BJI165" s="2"/>
      <c r="BJJ165" s="2"/>
      <c r="BJK165" s="2"/>
      <c r="BJL165" s="2"/>
      <c r="BJM165" s="2"/>
      <c r="BJN165" s="2"/>
      <c r="BJO165" s="2"/>
      <c r="BJP165" s="2"/>
      <c r="BJQ165" s="2"/>
      <c r="BJR165" s="2"/>
      <c r="BJS165" s="2"/>
      <c r="BJT165" s="2"/>
      <c r="BJU165" s="2"/>
      <c r="BJV165" s="2"/>
      <c r="BJW165" s="2"/>
      <c r="BJX165" s="2"/>
      <c r="BJY165" s="2"/>
      <c r="BJZ165" s="2"/>
      <c r="BKA165" s="2"/>
      <c r="BKB165" s="2"/>
      <c r="BKC165" s="2"/>
      <c r="BKD165" s="2"/>
      <c r="BKE165" s="2"/>
      <c r="BKF165" s="2"/>
      <c r="BKG165" s="2"/>
      <c r="BKH165" s="2"/>
      <c r="BKI165" s="2"/>
      <c r="BKJ165" s="2"/>
      <c r="BKK165" s="2"/>
      <c r="BKL165" s="2"/>
      <c r="BKM165" s="2"/>
      <c r="BKN165" s="2"/>
      <c r="BKO165" s="2"/>
      <c r="BKP165" s="2"/>
      <c r="BKQ165" s="2"/>
      <c r="BKR165" s="2"/>
      <c r="BKS165" s="2"/>
      <c r="BKT165" s="2"/>
      <c r="BKU165" s="2"/>
      <c r="BKV165" s="2"/>
      <c r="BKW165" s="2"/>
      <c r="BKX165" s="2"/>
      <c r="BKY165" s="2"/>
      <c r="BKZ165" s="2"/>
      <c r="BLA165" s="2"/>
      <c r="BLB165" s="2"/>
      <c r="BLC165" s="2"/>
      <c r="BLD165" s="2"/>
      <c r="BLE165" s="2"/>
      <c r="BLF165" s="2"/>
      <c r="BLG165" s="2"/>
      <c r="BLH165" s="2"/>
      <c r="BLI165" s="2"/>
      <c r="BLJ165" s="2"/>
      <c r="BLK165" s="2"/>
      <c r="BLL165" s="2"/>
      <c r="BLM165" s="2"/>
      <c r="BLN165" s="2"/>
      <c r="BLO165" s="2"/>
      <c r="BLP165" s="2"/>
      <c r="BLQ165" s="2"/>
      <c r="BLR165" s="2"/>
      <c r="BLS165" s="2"/>
      <c r="BLT165" s="2"/>
      <c r="BLU165" s="2"/>
      <c r="BLV165" s="2"/>
      <c r="BLW165" s="2"/>
      <c r="BLX165" s="2"/>
      <c r="BLY165" s="2"/>
      <c r="BLZ165" s="2"/>
      <c r="BMA165" s="2"/>
      <c r="BMB165" s="2"/>
      <c r="BMC165" s="2"/>
      <c r="BMD165" s="2"/>
      <c r="BME165" s="2"/>
      <c r="BMF165" s="2"/>
      <c r="BMG165" s="2"/>
      <c r="BMH165" s="2"/>
      <c r="BMI165" s="2"/>
      <c r="BMJ165" s="2"/>
      <c r="BMK165" s="2"/>
      <c r="BML165" s="2"/>
      <c r="BMM165" s="2"/>
      <c r="BMN165" s="2"/>
      <c r="BMO165" s="2"/>
      <c r="BMP165" s="2"/>
      <c r="BMQ165" s="2"/>
      <c r="BMR165" s="2"/>
      <c r="BMS165" s="2"/>
      <c r="BMT165" s="2"/>
      <c r="BMU165" s="2"/>
      <c r="BMV165" s="2"/>
      <c r="BMW165" s="2"/>
      <c r="BMX165" s="2"/>
      <c r="BMY165" s="2"/>
      <c r="BMZ165" s="2"/>
      <c r="BNA165" s="2"/>
      <c r="BNB165" s="2"/>
      <c r="BNC165" s="2"/>
      <c r="BND165" s="2"/>
      <c r="BNE165" s="2"/>
      <c r="BNF165" s="2"/>
      <c r="BNG165" s="2"/>
      <c r="BNH165" s="2"/>
      <c r="BNI165" s="2"/>
      <c r="BNJ165" s="2"/>
      <c r="BNK165" s="2"/>
      <c r="BNL165" s="2"/>
      <c r="BNM165" s="2"/>
      <c r="BNN165" s="2"/>
      <c r="BNO165" s="2"/>
      <c r="BNP165" s="2"/>
      <c r="BNQ165" s="2"/>
      <c r="BNR165" s="2"/>
      <c r="BNS165" s="2"/>
      <c r="BNT165" s="2"/>
      <c r="BNU165" s="2"/>
      <c r="BNV165" s="2"/>
      <c r="BNW165" s="2"/>
      <c r="BNX165" s="2"/>
      <c r="BNY165" s="2"/>
      <c r="BNZ165" s="2"/>
      <c r="BOA165" s="2"/>
      <c r="BOB165" s="2"/>
      <c r="BOC165" s="2"/>
      <c r="BOD165" s="2"/>
      <c r="BOE165" s="2"/>
      <c r="BOF165" s="2"/>
      <c r="BOG165" s="2"/>
      <c r="BOH165" s="2"/>
      <c r="BOI165" s="2"/>
      <c r="BOJ165" s="2"/>
      <c r="BOK165" s="2"/>
      <c r="BOL165" s="2"/>
      <c r="BOM165" s="2"/>
      <c r="BON165" s="2"/>
      <c r="BOO165" s="2"/>
      <c r="BOP165" s="2"/>
      <c r="BOQ165" s="2"/>
      <c r="BOR165" s="2"/>
      <c r="BOS165" s="2"/>
      <c r="BOT165" s="2"/>
      <c r="BOU165" s="2"/>
      <c r="BOV165" s="2"/>
      <c r="BOW165" s="2"/>
      <c r="BOX165" s="2"/>
      <c r="BOY165" s="2"/>
      <c r="BOZ165" s="2"/>
      <c r="BPA165" s="2"/>
      <c r="BPB165" s="2"/>
      <c r="BPC165" s="2"/>
      <c r="BPD165" s="2"/>
      <c r="BPE165" s="2"/>
      <c r="BPF165" s="2"/>
      <c r="BPG165" s="2"/>
      <c r="BPH165" s="2"/>
      <c r="BPI165" s="2"/>
      <c r="BPJ165" s="2"/>
      <c r="BPK165" s="2"/>
      <c r="BPL165" s="2"/>
      <c r="BPM165" s="2"/>
      <c r="BPN165" s="2"/>
      <c r="BPO165" s="2"/>
      <c r="BPP165" s="2"/>
      <c r="BPQ165" s="2"/>
      <c r="BPR165" s="2"/>
      <c r="BPS165" s="2"/>
      <c r="BPT165" s="2"/>
      <c r="BPU165" s="2"/>
      <c r="BPV165" s="2"/>
      <c r="BPW165" s="2"/>
      <c r="BPX165" s="2"/>
      <c r="BPY165" s="2"/>
      <c r="BPZ165" s="2"/>
      <c r="BQA165" s="2"/>
      <c r="BQB165" s="2"/>
      <c r="BQC165" s="2"/>
      <c r="BQD165" s="2"/>
      <c r="BQE165" s="2"/>
      <c r="BQF165" s="2"/>
      <c r="BQG165" s="2"/>
      <c r="BQH165" s="2"/>
      <c r="BQI165" s="2"/>
      <c r="BQJ165" s="2"/>
      <c r="BQK165" s="2"/>
      <c r="BQL165" s="2"/>
      <c r="BQM165" s="2"/>
      <c r="BQN165" s="2"/>
      <c r="BQO165" s="2"/>
      <c r="BQP165" s="2"/>
      <c r="BQQ165" s="2"/>
      <c r="BQR165" s="2"/>
      <c r="BQS165" s="2"/>
      <c r="BQT165" s="2"/>
      <c r="BQU165" s="2"/>
      <c r="BQV165" s="2"/>
      <c r="BQW165" s="2"/>
      <c r="BQX165" s="2"/>
      <c r="BQY165" s="2"/>
      <c r="BQZ165" s="2"/>
      <c r="BRA165" s="2"/>
      <c r="BRB165" s="2"/>
      <c r="BRC165" s="2"/>
      <c r="BRD165" s="2"/>
      <c r="BRE165" s="2"/>
      <c r="BRF165" s="2"/>
      <c r="BRG165" s="2"/>
      <c r="BRH165" s="2"/>
      <c r="BRI165" s="2"/>
      <c r="BRJ165" s="2"/>
      <c r="BRK165" s="2"/>
      <c r="BRL165" s="2"/>
      <c r="BRM165" s="2"/>
      <c r="BRN165" s="2"/>
      <c r="BRO165" s="2"/>
      <c r="BRP165" s="2"/>
      <c r="BRQ165" s="2"/>
      <c r="BRR165" s="2"/>
      <c r="BRS165" s="2"/>
      <c r="BRT165" s="2"/>
      <c r="BRU165" s="2"/>
      <c r="BRV165" s="2"/>
      <c r="BRW165" s="2"/>
      <c r="BRX165" s="2"/>
      <c r="BRY165" s="2"/>
      <c r="BRZ165" s="2"/>
      <c r="BSA165" s="2"/>
      <c r="BSB165" s="2"/>
      <c r="BSC165" s="2"/>
      <c r="BSD165" s="2"/>
      <c r="BSE165" s="2"/>
      <c r="BSF165" s="2"/>
      <c r="BSG165" s="2"/>
      <c r="BSH165" s="2"/>
      <c r="BSI165" s="2"/>
      <c r="BSJ165" s="2"/>
      <c r="BSK165" s="2"/>
      <c r="BSL165" s="2"/>
      <c r="BSM165" s="2"/>
      <c r="BSN165" s="2"/>
      <c r="BSO165" s="2"/>
      <c r="BSP165" s="2"/>
      <c r="BSQ165" s="2"/>
      <c r="BSR165" s="2"/>
      <c r="BSS165" s="2"/>
      <c r="BST165" s="2"/>
      <c r="BSU165" s="2"/>
      <c r="BSV165" s="2"/>
      <c r="BSW165" s="2"/>
      <c r="BSX165" s="2"/>
      <c r="BSY165" s="2"/>
      <c r="BSZ165" s="2"/>
      <c r="BTA165" s="2"/>
      <c r="BTB165" s="2"/>
      <c r="BTC165" s="2"/>
      <c r="BTD165" s="2"/>
      <c r="BTE165" s="2"/>
      <c r="BTF165" s="2"/>
      <c r="BTG165" s="2"/>
      <c r="BTH165" s="2"/>
      <c r="BTI165" s="2"/>
      <c r="BTJ165" s="2"/>
      <c r="BTK165" s="2"/>
      <c r="BTL165" s="2"/>
      <c r="BTM165" s="2"/>
      <c r="BTN165" s="2"/>
      <c r="BTO165" s="2"/>
      <c r="BTP165" s="2"/>
      <c r="BTQ165" s="2"/>
      <c r="BTR165" s="2"/>
      <c r="BTS165" s="2"/>
      <c r="BTT165" s="2"/>
      <c r="BTU165" s="2"/>
      <c r="BTV165" s="2"/>
      <c r="BTW165" s="2"/>
      <c r="BTX165" s="2"/>
      <c r="BTY165" s="2"/>
      <c r="BTZ165" s="2"/>
      <c r="BUA165" s="2"/>
      <c r="BUB165" s="2"/>
      <c r="BUC165" s="2"/>
      <c r="BUD165" s="2"/>
      <c r="BUE165" s="2"/>
      <c r="BUF165" s="2"/>
      <c r="BUG165" s="2"/>
      <c r="BUH165" s="2"/>
      <c r="BUI165" s="2"/>
      <c r="BUJ165" s="2"/>
      <c r="BUK165" s="2"/>
      <c r="BUL165" s="2"/>
      <c r="BUM165" s="2"/>
      <c r="BUN165" s="2"/>
      <c r="BUO165" s="2"/>
      <c r="BUP165" s="2"/>
      <c r="BUQ165" s="2"/>
      <c r="BUR165" s="2"/>
      <c r="BUS165" s="2"/>
      <c r="BUT165" s="2"/>
      <c r="BUU165" s="2"/>
      <c r="BUV165" s="2"/>
      <c r="BUW165" s="2"/>
      <c r="BUX165" s="2"/>
      <c r="BUY165" s="2"/>
      <c r="BUZ165" s="2"/>
      <c r="BVA165" s="2"/>
      <c r="BVB165" s="2"/>
      <c r="BVC165" s="2"/>
      <c r="BVD165" s="2"/>
      <c r="BVE165" s="2"/>
      <c r="BVF165" s="2"/>
      <c r="BVG165" s="2"/>
      <c r="BVH165" s="2"/>
      <c r="BVI165" s="2"/>
      <c r="BVJ165" s="2"/>
      <c r="BVK165" s="2"/>
      <c r="BVL165" s="2"/>
      <c r="BVM165" s="2"/>
      <c r="BVN165" s="2"/>
      <c r="BVO165" s="2"/>
      <c r="BVP165" s="2"/>
      <c r="BVQ165" s="2"/>
      <c r="BVR165" s="2"/>
      <c r="BVS165" s="2"/>
      <c r="BVT165" s="2"/>
      <c r="BVU165" s="2"/>
      <c r="BVV165" s="2"/>
      <c r="BVW165" s="2"/>
      <c r="BVX165" s="2"/>
      <c r="BVY165" s="2"/>
      <c r="BVZ165" s="2"/>
      <c r="BWA165" s="2"/>
      <c r="BWB165" s="2"/>
      <c r="BWC165" s="2"/>
      <c r="BWD165" s="2"/>
      <c r="BWE165" s="2"/>
      <c r="BWF165" s="2"/>
      <c r="BWG165" s="2"/>
      <c r="BWH165" s="2"/>
      <c r="BWI165" s="2"/>
      <c r="BWJ165" s="2"/>
      <c r="BWK165" s="2"/>
      <c r="BWL165" s="2"/>
      <c r="BWM165" s="2"/>
      <c r="BWN165" s="2"/>
      <c r="BWO165" s="2"/>
      <c r="BWP165" s="2"/>
      <c r="BWQ165" s="2"/>
      <c r="BWR165" s="2"/>
      <c r="BWS165" s="2"/>
      <c r="BWT165" s="2"/>
      <c r="BWU165" s="2"/>
      <c r="BWV165" s="2"/>
      <c r="BWW165" s="2"/>
      <c r="BWX165" s="2"/>
      <c r="BWY165" s="2"/>
      <c r="BWZ165" s="2"/>
      <c r="BXA165" s="2"/>
      <c r="BXB165" s="2"/>
      <c r="BXC165" s="2"/>
      <c r="BXD165" s="2"/>
      <c r="BXE165" s="2"/>
      <c r="BXF165" s="2"/>
      <c r="BXG165" s="2"/>
      <c r="BXH165" s="2"/>
      <c r="BXI165" s="2"/>
      <c r="BXJ165" s="2"/>
      <c r="BXK165" s="2"/>
      <c r="BXL165" s="2"/>
      <c r="BXM165" s="2"/>
      <c r="BXN165" s="2"/>
      <c r="BXO165" s="2"/>
      <c r="BXP165" s="2"/>
      <c r="BXQ165" s="2"/>
      <c r="BXR165" s="2"/>
      <c r="BXS165" s="2"/>
      <c r="BXT165" s="2"/>
      <c r="BXU165" s="2"/>
      <c r="BXV165" s="2"/>
      <c r="BXW165" s="2"/>
      <c r="BXX165" s="2"/>
      <c r="BXY165" s="2"/>
      <c r="BXZ165" s="2"/>
      <c r="BYA165" s="2"/>
      <c r="BYB165" s="2"/>
      <c r="BYC165" s="2"/>
      <c r="BYD165" s="2"/>
      <c r="BYE165" s="2"/>
      <c r="BYF165" s="2"/>
      <c r="BYG165" s="2"/>
      <c r="BYH165" s="2"/>
      <c r="BYI165" s="2"/>
      <c r="BYJ165" s="2"/>
      <c r="BYK165" s="2"/>
      <c r="BYL165" s="2"/>
      <c r="BYM165" s="2"/>
      <c r="BYN165" s="2"/>
      <c r="BYO165" s="2"/>
      <c r="BYP165" s="2"/>
      <c r="BYQ165" s="2"/>
      <c r="BYR165" s="2"/>
      <c r="BYS165" s="2"/>
      <c r="BYT165" s="2"/>
      <c r="BYU165" s="2"/>
      <c r="BYV165" s="2"/>
      <c r="BYW165" s="2"/>
      <c r="BYX165" s="2"/>
      <c r="BYY165" s="2"/>
      <c r="BYZ165" s="2"/>
      <c r="BZA165" s="2"/>
      <c r="BZB165" s="2"/>
      <c r="BZC165" s="2"/>
      <c r="BZD165" s="2"/>
      <c r="BZE165" s="2"/>
      <c r="BZF165" s="2"/>
      <c r="BZG165" s="2"/>
      <c r="BZH165" s="2"/>
      <c r="BZI165" s="2"/>
      <c r="BZJ165" s="2"/>
      <c r="BZK165" s="2"/>
      <c r="BZL165" s="2"/>
      <c r="BZM165" s="2"/>
      <c r="BZN165" s="2"/>
      <c r="BZO165" s="2"/>
      <c r="BZP165" s="2"/>
      <c r="BZQ165" s="2"/>
      <c r="BZR165" s="2"/>
      <c r="BZS165" s="2"/>
      <c r="BZT165" s="2"/>
      <c r="BZU165" s="2"/>
      <c r="BZV165" s="2"/>
      <c r="BZW165" s="2"/>
      <c r="BZX165" s="2"/>
      <c r="BZY165" s="2"/>
      <c r="BZZ165" s="2"/>
      <c r="CAA165" s="2"/>
      <c r="CAB165" s="2"/>
      <c r="CAC165" s="2"/>
      <c r="CAD165" s="2"/>
      <c r="CAE165" s="2"/>
      <c r="CAF165" s="2"/>
      <c r="CAG165" s="2"/>
      <c r="CAH165" s="2"/>
      <c r="CAI165" s="2"/>
      <c r="CAJ165" s="2"/>
      <c r="CAK165" s="2"/>
      <c r="CAL165" s="2"/>
      <c r="CAM165" s="2"/>
      <c r="CAN165" s="2"/>
      <c r="CAO165" s="2"/>
      <c r="CAP165" s="2"/>
      <c r="CAQ165" s="2"/>
      <c r="CAR165" s="2"/>
      <c r="CAS165" s="2"/>
      <c r="CAT165" s="2"/>
      <c r="CAU165" s="2"/>
      <c r="CAV165" s="2"/>
      <c r="CAW165" s="2"/>
      <c r="CAX165" s="2"/>
      <c r="CAY165" s="2"/>
      <c r="CAZ165" s="2"/>
      <c r="CBA165" s="2"/>
      <c r="CBB165" s="2"/>
      <c r="CBC165" s="2"/>
      <c r="CBD165" s="2"/>
      <c r="CBE165" s="2"/>
      <c r="CBF165" s="2"/>
      <c r="CBG165" s="2"/>
      <c r="CBH165" s="2"/>
      <c r="CBI165" s="2"/>
      <c r="CBJ165" s="2"/>
      <c r="CBK165" s="2"/>
      <c r="CBL165" s="2"/>
      <c r="CBM165" s="2"/>
      <c r="CBN165" s="2"/>
      <c r="CBO165" s="2"/>
      <c r="CBP165" s="2"/>
      <c r="CBQ165" s="2"/>
      <c r="CBR165" s="2"/>
      <c r="CBS165" s="2"/>
      <c r="CBT165" s="2"/>
      <c r="CBU165" s="2"/>
      <c r="CBV165" s="2"/>
      <c r="CBW165" s="2"/>
      <c r="CBX165" s="2"/>
      <c r="CBY165" s="2"/>
      <c r="CBZ165" s="2"/>
      <c r="CCA165" s="2"/>
      <c r="CCB165" s="2"/>
      <c r="CCC165" s="2"/>
      <c r="CCD165" s="2"/>
      <c r="CCE165" s="2"/>
      <c r="CCF165" s="2"/>
      <c r="CCG165" s="2"/>
      <c r="CCH165" s="2"/>
      <c r="CCI165" s="2"/>
      <c r="CCJ165" s="2"/>
      <c r="CCK165" s="2"/>
      <c r="CCL165" s="2"/>
      <c r="CCM165" s="2"/>
      <c r="CCN165" s="2"/>
      <c r="CCO165" s="2"/>
      <c r="CCP165" s="2"/>
      <c r="CCQ165" s="2"/>
      <c r="CCR165" s="2"/>
      <c r="CCS165" s="2"/>
      <c r="CCT165" s="2"/>
      <c r="CCU165" s="2"/>
      <c r="CCV165" s="2"/>
      <c r="CCW165" s="2"/>
      <c r="CCX165" s="2"/>
      <c r="CCY165" s="2"/>
      <c r="CCZ165" s="2"/>
      <c r="CDA165" s="2"/>
      <c r="CDB165" s="2"/>
      <c r="CDC165" s="2"/>
      <c r="CDD165" s="2"/>
      <c r="CDE165" s="2"/>
      <c r="CDF165" s="2"/>
      <c r="CDG165" s="2"/>
      <c r="CDH165" s="2"/>
      <c r="CDI165" s="2"/>
      <c r="CDJ165" s="2"/>
      <c r="CDK165" s="2"/>
      <c r="CDL165" s="2"/>
      <c r="CDM165" s="2"/>
      <c r="CDN165" s="2"/>
      <c r="CDO165" s="2"/>
      <c r="CDP165" s="2"/>
      <c r="CDQ165" s="2"/>
      <c r="CDR165" s="2"/>
      <c r="CDS165" s="2"/>
      <c r="CDT165" s="2"/>
      <c r="CDU165" s="2"/>
      <c r="CDV165" s="2"/>
      <c r="CDW165" s="2"/>
      <c r="CDX165" s="2"/>
      <c r="CDY165" s="2"/>
      <c r="CDZ165" s="2"/>
      <c r="CEA165" s="2"/>
      <c r="CEB165" s="2"/>
      <c r="CEC165" s="2"/>
      <c r="CED165" s="2"/>
      <c r="CEE165" s="2"/>
      <c r="CEF165" s="2"/>
      <c r="CEG165" s="2"/>
      <c r="CEH165" s="2"/>
      <c r="CEI165" s="2"/>
      <c r="CEJ165" s="2"/>
      <c r="CEK165" s="2"/>
      <c r="CEL165" s="2"/>
      <c r="CEM165" s="2"/>
      <c r="CEN165" s="2"/>
      <c r="CEO165" s="2"/>
      <c r="CEP165" s="2"/>
      <c r="CEQ165" s="2"/>
      <c r="CER165" s="2"/>
      <c r="CES165" s="2"/>
      <c r="CET165" s="2"/>
      <c r="CEU165" s="2"/>
      <c r="CEV165" s="2"/>
      <c r="CEW165" s="2"/>
      <c r="CEX165" s="2"/>
      <c r="CEY165" s="2"/>
      <c r="CEZ165" s="2"/>
      <c r="CFA165" s="2"/>
      <c r="CFB165" s="2"/>
      <c r="CFC165" s="2"/>
      <c r="CFD165" s="2"/>
      <c r="CFE165" s="2"/>
      <c r="CFF165" s="2"/>
      <c r="CFG165" s="2"/>
      <c r="CFH165" s="2"/>
      <c r="CFI165" s="2"/>
      <c r="CFJ165" s="2"/>
      <c r="CFK165" s="2"/>
      <c r="CFL165" s="2"/>
      <c r="CFM165" s="2"/>
      <c r="CFN165" s="2"/>
      <c r="CFO165" s="2"/>
      <c r="CFP165" s="2"/>
      <c r="CFQ165" s="2"/>
      <c r="CFR165" s="2"/>
      <c r="CFS165" s="2"/>
      <c r="CFT165" s="2"/>
      <c r="CFU165" s="2"/>
      <c r="CFV165" s="2"/>
      <c r="CFW165" s="2"/>
      <c r="CFX165" s="2"/>
      <c r="CFY165" s="2"/>
      <c r="CFZ165" s="2"/>
      <c r="CGA165" s="2"/>
      <c r="CGB165" s="2"/>
      <c r="CGC165" s="2"/>
      <c r="CGD165" s="2"/>
      <c r="CGE165" s="2"/>
      <c r="CGF165" s="2"/>
      <c r="CGG165" s="2"/>
      <c r="CGH165" s="2"/>
      <c r="CGI165" s="2"/>
      <c r="CGJ165" s="2"/>
      <c r="CGK165" s="2"/>
      <c r="CGL165" s="2"/>
      <c r="CGM165" s="2"/>
      <c r="CGN165" s="2"/>
      <c r="CGO165" s="2"/>
      <c r="CGP165" s="2"/>
      <c r="CGQ165" s="2"/>
      <c r="CGR165" s="2"/>
      <c r="CGS165" s="2"/>
      <c r="CGT165" s="2"/>
      <c r="CGU165" s="2"/>
      <c r="CGV165" s="2"/>
      <c r="CGW165" s="2"/>
      <c r="CGX165" s="2"/>
      <c r="CGY165" s="2"/>
      <c r="CGZ165" s="2"/>
      <c r="CHA165" s="2"/>
      <c r="CHB165" s="2"/>
      <c r="CHC165" s="2"/>
      <c r="CHD165" s="2"/>
      <c r="CHE165" s="2"/>
      <c r="CHF165" s="2"/>
      <c r="CHG165" s="2"/>
      <c r="CHH165" s="2"/>
      <c r="CHI165" s="2"/>
      <c r="CHJ165" s="2"/>
      <c r="CHK165" s="2"/>
      <c r="CHL165" s="2"/>
      <c r="CHM165" s="2"/>
      <c r="CHN165" s="2"/>
      <c r="CHO165" s="2"/>
      <c r="CHP165" s="2"/>
      <c r="CHQ165" s="2"/>
      <c r="CHR165" s="2"/>
      <c r="CHS165" s="2"/>
      <c r="CHT165" s="2"/>
      <c r="CHU165" s="2"/>
      <c r="CHV165" s="2"/>
      <c r="CHW165" s="2"/>
      <c r="CHX165" s="2"/>
      <c r="CHY165" s="2"/>
      <c r="CHZ165" s="2"/>
      <c r="CIA165" s="2"/>
      <c r="CIB165" s="2"/>
      <c r="CIC165" s="2"/>
      <c r="CID165" s="2"/>
      <c r="CIE165" s="2"/>
      <c r="CIF165" s="2"/>
      <c r="CIG165" s="2"/>
      <c r="CIH165" s="2"/>
      <c r="CII165" s="2"/>
      <c r="CIJ165" s="2"/>
      <c r="CIK165" s="2"/>
      <c r="CIL165" s="2"/>
      <c r="CIM165" s="2"/>
      <c r="CIN165" s="2"/>
      <c r="CIO165" s="2"/>
      <c r="CIP165" s="2"/>
      <c r="CIQ165" s="2"/>
      <c r="CIR165" s="2"/>
      <c r="CIS165" s="2"/>
      <c r="CIT165" s="2"/>
      <c r="CIU165" s="2"/>
      <c r="CIV165" s="2"/>
      <c r="CIW165" s="2"/>
      <c r="CIX165" s="2"/>
      <c r="CIY165" s="2"/>
      <c r="CIZ165" s="2"/>
      <c r="CJA165" s="2"/>
      <c r="CJB165" s="2"/>
      <c r="CJC165" s="2"/>
      <c r="CJD165" s="2"/>
      <c r="CJE165" s="2"/>
      <c r="CJF165" s="2"/>
      <c r="CJG165" s="2"/>
      <c r="CJH165" s="2"/>
      <c r="CJI165" s="2"/>
      <c r="CJJ165" s="2"/>
      <c r="CJK165" s="2"/>
      <c r="CJL165" s="2"/>
      <c r="CJM165" s="2"/>
      <c r="CJN165" s="2"/>
      <c r="CJO165" s="2"/>
      <c r="CJP165" s="2"/>
      <c r="CJQ165" s="2"/>
      <c r="CJR165" s="2"/>
      <c r="CJS165" s="2"/>
      <c r="CJT165" s="2"/>
      <c r="CJU165" s="2"/>
      <c r="CJV165" s="2"/>
      <c r="CJW165" s="2"/>
      <c r="CJX165" s="2"/>
      <c r="CJY165" s="2"/>
      <c r="CJZ165" s="2"/>
      <c r="CKA165" s="2"/>
      <c r="CKB165" s="2"/>
      <c r="CKC165" s="2"/>
      <c r="CKD165" s="2"/>
      <c r="CKE165" s="2"/>
      <c r="CKF165" s="2"/>
      <c r="CKG165" s="2"/>
      <c r="CKH165" s="2"/>
      <c r="CKI165" s="2"/>
      <c r="CKJ165" s="2"/>
      <c r="CKK165" s="2"/>
      <c r="CKL165" s="2"/>
      <c r="CKM165" s="2"/>
      <c r="CKN165" s="2"/>
      <c r="CKO165" s="2"/>
      <c r="CKP165" s="2"/>
      <c r="CKQ165" s="2"/>
      <c r="CKR165" s="2"/>
      <c r="CKS165" s="2"/>
      <c r="CKT165" s="2"/>
      <c r="CKU165" s="2"/>
      <c r="CKV165" s="2"/>
      <c r="CKW165" s="2"/>
      <c r="CKX165" s="2"/>
      <c r="CKY165" s="2"/>
      <c r="CKZ165" s="2"/>
      <c r="CLA165" s="2"/>
      <c r="CLB165" s="2"/>
      <c r="CLC165" s="2"/>
      <c r="CLD165" s="2"/>
      <c r="CLE165" s="2"/>
      <c r="CLF165" s="2"/>
      <c r="CLG165" s="2"/>
      <c r="CLH165" s="2"/>
      <c r="CLI165" s="2"/>
      <c r="CLJ165" s="2"/>
      <c r="CLK165" s="2"/>
      <c r="CLL165" s="2"/>
      <c r="CLM165" s="2"/>
      <c r="CLN165" s="2"/>
      <c r="CLO165" s="2"/>
      <c r="CLP165" s="2"/>
      <c r="CLQ165" s="2"/>
      <c r="CLR165" s="2"/>
      <c r="CLS165" s="2"/>
      <c r="CLT165" s="2"/>
      <c r="CLU165" s="2"/>
      <c r="CLV165" s="2"/>
      <c r="CLW165" s="2"/>
      <c r="CLX165" s="2"/>
      <c r="CLY165" s="2"/>
      <c r="CLZ165" s="2"/>
      <c r="CMA165" s="2"/>
      <c r="CMB165" s="2"/>
      <c r="CMC165" s="2"/>
      <c r="CMD165" s="2"/>
      <c r="CME165" s="2"/>
      <c r="CMF165" s="2"/>
      <c r="CMG165" s="2"/>
      <c r="CMH165" s="2"/>
      <c r="CMI165" s="2"/>
      <c r="CMJ165" s="2"/>
      <c r="CMK165" s="2"/>
      <c r="CML165" s="2"/>
      <c r="CMM165" s="2"/>
      <c r="CMN165" s="2"/>
      <c r="CMO165" s="2"/>
      <c r="CMP165" s="2"/>
      <c r="CMQ165" s="2"/>
      <c r="CMR165" s="2"/>
      <c r="CMS165" s="2"/>
      <c r="CMT165" s="2"/>
      <c r="CMU165" s="2"/>
      <c r="CMV165" s="2"/>
      <c r="CMW165" s="2"/>
      <c r="CMX165" s="2"/>
      <c r="CMY165" s="2"/>
      <c r="CMZ165" s="2"/>
      <c r="CNA165" s="2"/>
      <c r="CNB165" s="2"/>
      <c r="CNC165" s="2"/>
      <c r="CND165" s="2"/>
      <c r="CNE165" s="2"/>
      <c r="CNF165" s="2"/>
      <c r="CNG165" s="2"/>
      <c r="CNH165" s="2"/>
      <c r="CNI165" s="2"/>
      <c r="CNJ165" s="2"/>
      <c r="CNK165" s="2"/>
      <c r="CNL165" s="2"/>
      <c r="CNM165" s="2"/>
      <c r="CNN165" s="2"/>
      <c r="CNO165" s="2"/>
      <c r="CNP165" s="2"/>
      <c r="CNQ165" s="2"/>
      <c r="CNR165" s="2"/>
      <c r="CNS165" s="2"/>
      <c r="CNT165" s="2"/>
      <c r="CNU165" s="2"/>
      <c r="CNV165" s="2"/>
      <c r="CNW165" s="2"/>
      <c r="CNX165" s="2"/>
      <c r="CNY165" s="2"/>
      <c r="CNZ165" s="2"/>
      <c r="COA165" s="2"/>
      <c r="COB165" s="2"/>
      <c r="COC165" s="2"/>
      <c r="COD165" s="2"/>
      <c r="COE165" s="2"/>
      <c r="COF165" s="2"/>
      <c r="COG165" s="2"/>
      <c r="COH165" s="2"/>
      <c r="COI165" s="2"/>
      <c r="COJ165" s="2"/>
      <c r="COK165" s="2"/>
      <c r="COL165" s="2"/>
      <c r="COM165" s="2"/>
      <c r="CON165" s="2"/>
      <c r="COO165" s="2"/>
      <c r="COP165" s="2"/>
      <c r="COQ165" s="2"/>
      <c r="COR165" s="2"/>
      <c r="COS165" s="2"/>
      <c r="COT165" s="2"/>
      <c r="COU165" s="2"/>
      <c r="COV165" s="2"/>
      <c r="COW165" s="2"/>
      <c r="COX165" s="2"/>
      <c r="COY165" s="2"/>
      <c r="COZ165" s="2"/>
      <c r="CPA165" s="2"/>
      <c r="CPB165" s="2"/>
      <c r="CPC165" s="2"/>
      <c r="CPD165" s="2"/>
      <c r="CPE165" s="2"/>
      <c r="CPF165" s="2"/>
      <c r="CPG165" s="2"/>
      <c r="CPH165" s="2"/>
      <c r="CPI165" s="2"/>
      <c r="CPJ165" s="2"/>
      <c r="CPK165" s="2"/>
      <c r="CPL165" s="2"/>
      <c r="CPM165" s="2"/>
      <c r="CPN165" s="2"/>
      <c r="CPO165" s="2"/>
      <c r="CPP165" s="2"/>
      <c r="CPQ165" s="2"/>
      <c r="CPR165" s="2"/>
      <c r="CPS165" s="2"/>
      <c r="CPT165" s="2"/>
      <c r="CPU165" s="2"/>
      <c r="CPV165" s="2"/>
      <c r="CPW165" s="2"/>
      <c r="CPX165" s="2"/>
      <c r="CPY165" s="2"/>
      <c r="CPZ165" s="2"/>
      <c r="CQA165" s="2"/>
      <c r="CQB165" s="2"/>
      <c r="CQC165" s="2"/>
      <c r="CQD165" s="2"/>
      <c r="CQE165" s="2"/>
      <c r="CQF165" s="2"/>
      <c r="CQG165" s="2"/>
      <c r="CQH165" s="2"/>
      <c r="CQI165" s="2"/>
      <c r="CQJ165" s="2"/>
      <c r="CQK165" s="2"/>
      <c r="CQL165" s="2"/>
      <c r="CQM165" s="2"/>
      <c r="CQN165" s="2"/>
      <c r="CQO165" s="2"/>
      <c r="CQP165" s="2"/>
      <c r="CQQ165" s="2"/>
      <c r="CQR165" s="2"/>
      <c r="CQS165" s="2"/>
      <c r="CQT165" s="2"/>
      <c r="CQU165" s="2"/>
      <c r="CQV165" s="2"/>
      <c r="CQW165" s="2"/>
      <c r="CQX165" s="2"/>
      <c r="CQY165" s="2"/>
      <c r="CQZ165" s="2"/>
      <c r="CRA165" s="2"/>
      <c r="CRB165" s="2"/>
      <c r="CRC165" s="2"/>
      <c r="CRD165" s="2"/>
      <c r="CRE165" s="2"/>
      <c r="CRF165" s="2"/>
      <c r="CRG165" s="2"/>
      <c r="CRH165" s="2"/>
      <c r="CRI165" s="2"/>
      <c r="CRJ165" s="2"/>
      <c r="CRK165" s="2"/>
      <c r="CRL165" s="2"/>
      <c r="CRM165" s="2"/>
      <c r="CRN165" s="2"/>
      <c r="CRO165" s="2"/>
      <c r="CRP165" s="2"/>
      <c r="CRQ165" s="2"/>
      <c r="CRR165" s="2"/>
      <c r="CRS165" s="2"/>
      <c r="CRT165" s="2"/>
      <c r="CRU165" s="2"/>
      <c r="CRV165" s="2"/>
      <c r="CRW165" s="2"/>
      <c r="CRX165" s="2"/>
      <c r="CRY165" s="2"/>
      <c r="CRZ165" s="2"/>
      <c r="CSA165" s="2"/>
      <c r="CSB165" s="2"/>
      <c r="CSC165" s="2"/>
      <c r="CSD165" s="2"/>
      <c r="CSE165" s="2"/>
      <c r="CSF165" s="2"/>
      <c r="CSG165" s="2"/>
      <c r="CSH165" s="2"/>
      <c r="CSI165" s="2"/>
      <c r="CSJ165" s="2"/>
      <c r="CSK165" s="2"/>
      <c r="CSL165" s="2"/>
      <c r="CSM165" s="2"/>
      <c r="CSN165" s="2"/>
      <c r="CSO165" s="2"/>
      <c r="CSP165" s="2"/>
      <c r="CSQ165" s="2"/>
      <c r="CSR165" s="2"/>
      <c r="CSS165" s="2"/>
      <c r="CST165" s="2"/>
      <c r="CSU165" s="2"/>
      <c r="CSV165" s="2"/>
      <c r="CSW165" s="2"/>
      <c r="CSX165" s="2"/>
      <c r="CSY165" s="2"/>
      <c r="CSZ165" s="2"/>
      <c r="CTA165" s="2"/>
      <c r="CTB165" s="2"/>
      <c r="CTC165" s="2"/>
      <c r="CTD165" s="2"/>
      <c r="CTE165" s="2"/>
      <c r="CTF165" s="2"/>
      <c r="CTG165" s="2"/>
      <c r="CTH165" s="2"/>
      <c r="CTI165" s="2"/>
      <c r="CTJ165" s="2"/>
      <c r="CTK165" s="2"/>
      <c r="CTL165" s="2"/>
      <c r="CTM165" s="2"/>
      <c r="CTN165" s="2"/>
      <c r="CTO165" s="2"/>
      <c r="CTP165" s="2"/>
      <c r="CTQ165" s="2"/>
      <c r="CTR165" s="2"/>
      <c r="CTS165" s="2"/>
      <c r="CTT165" s="2"/>
      <c r="CTU165" s="2"/>
      <c r="CTV165" s="2"/>
      <c r="CTW165" s="2"/>
      <c r="CTX165" s="2"/>
      <c r="CTY165" s="2"/>
      <c r="CTZ165" s="2"/>
      <c r="CUA165" s="2"/>
      <c r="CUB165" s="2"/>
      <c r="CUC165" s="2"/>
      <c r="CUD165" s="2"/>
      <c r="CUE165" s="2"/>
      <c r="CUF165" s="2"/>
      <c r="CUG165" s="2"/>
      <c r="CUH165" s="2"/>
      <c r="CUI165" s="2"/>
      <c r="CUJ165" s="2"/>
      <c r="CUK165" s="2"/>
      <c r="CUL165" s="2"/>
      <c r="CUM165" s="2"/>
      <c r="CUN165" s="2"/>
      <c r="CUO165" s="2"/>
      <c r="CUP165" s="2"/>
      <c r="CUQ165" s="2"/>
      <c r="CUR165" s="2"/>
      <c r="CUS165" s="2"/>
      <c r="CUT165" s="2"/>
      <c r="CUU165" s="2"/>
      <c r="CUV165" s="2"/>
      <c r="CUW165" s="2"/>
      <c r="CUX165" s="2"/>
      <c r="CUY165" s="2"/>
      <c r="CUZ165" s="2"/>
      <c r="CVA165" s="2"/>
      <c r="CVB165" s="2"/>
      <c r="CVC165" s="2"/>
      <c r="CVD165" s="2"/>
      <c r="CVE165" s="2"/>
      <c r="CVF165" s="2"/>
      <c r="CVG165" s="2"/>
      <c r="CVH165" s="2"/>
      <c r="CVI165" s="2"/>
      <c r="CVJ165" s="2"/>
      <c r="CVK165" s="2"/>
      <c r="CVL165" s="2"/>
      <c r="CVM165" s="2"/>
      <c r="CVN165" s="2"/>
      <c r="CVO165" s="2"/>
      <c r="CVP165" s="2"/>
      <c r="CVQ165" s="2"/>
      <c r="CVR165" s="2"/>
      <c r="CVS165" s="2"/>
      <c r="CVT165" s="2"/>
      <c r="CVU165" s="2"/>
      <c r="CVV165" s="2"/>
      <c r="CVW165" s="2"/>
      <c r="CVX165" s="2"/>
      <c r="CVY165" s="2"/>
      <c r="CVZ165" s="2"/>
      <c r="CWA165" s="2"/>
      <c r="CWB165" s="2"/>
      <c r="CWC165" s="2"/>
      <c r="CWD165" s="2"/>
      <c r="CWE165" s="2"/>
      <c r="CWF165" s="2"/>
      <c r="CWG165" s="2"/>
      <c r="CWH165" s="2"/>
      <c r="CWI165" s="2"/>
      <c r="CWJ165" s="2"/>
      <c r="CWK165" s="2"/>
      <c r="CWL165" s="2"/>
      <c r="CWM165" s="2"/>
      <c r="CWN165" s="2"/>
      <c r="CWO165" s="2"/>
      <c r="CWP165" s="2"/>
      <c r="CWQ165" s="2"/>
      <c r="CWR165" s="2"/>
      <c r="CWS165" s="2"/>
      <c r="CWT165" s="2"/>
      <c r="CWU165" s="2"/>
      <c r="CWV165" s="2"/>
      <c r="CWW165" s="2"/>
      <c r="CWX165" s="2"/>
      <c r="CWY165" s="2"/>
      <c r="CWZ165" s="2"/>
      <c r="CXA165" s="2"/>
      <c r="CXB165" s="2"/>
      <c r="CXC165" s="2"/>
      <c r="CXD165" s="2"/>
      <c r="CXE165" s="2"/>
      <c r="CXF165" s="2"/>
      <c r="CXG165" s="2"/>
      <c r="CXH165" s="2"/>
      <c r="CXI165" s="2"/>
      <c r="CXJ165" s="2"/>
      <c r="CXK165" s="2"/>
      <c r="CXL165" s="2"/>
      <c r="CXM165" s="2"/>
      <c r="CXN165" s="2"/>
      <c r="CXO165" s="2"/>
      <c r="CXP165" s="2"/>
      <c r="CXQ165" s="2"/>
      <c r="CXR165" s="2"/>
      <c r="CXS165" s="2"/>
      <c r="CXT165" s="2"/>
      <c r="CXU165" s="2"/>
      <c r="CXV165" s="2"/>
      <c r="CXW165" s="2"/>
      <c r="CXX165" s="2"/>
      <c r="CXY165" s="2"/>
      <c r="CXZ165" s="2"/>
      <c r="CYA165" s="2"/>
      <c r="CYB165" s="2"/>
      <c r="CYC165" s="2"/>
      <c r="CYD165" s="2"/>
      <c r="CYE165" s="2"/>
      <c r="CYF165" s="2"/>
      <c r="CYG165" s="2"/>
      <c r="CYH165" s="2"/>
      <c r="CYI165" s="2"/>
      <c r="CYJ165" s="2"/>
      <c r="CYK165" s="2"/>
      <c r="CYL165" s="2"/>
      <c r="CYM165" s="2"/>
      <c r="CYN165" s="2"/>
      <c r="CYO165" s="2"/>
      <c r="CYP165" s="2"/>
      <c r="CYQ165" s="2"/>
      <c r="CYR165" s="2"/>
      <c r="CYS165" s="2"/>
      <c r="CYT165" s="2"/>
      <c r="CYU165" s="2"/>
      <c r="CYV165" s="2"/>
      <c r="CYW165" s="2"/>
      <c r="CYX165" s="2"/>
      <c r="CYY165" s="2"/>
      <c r="CYZ165" s="2"/>
      <c r="CZA165" s="2"/>
      <c r="CZB165" s="2"/>
      <c r="CZC165" s="2"/>
      <c r="CZD165" s="2"/>
      <c r="CZE165" s="2"/>
      <c r="CZF165" s="2"/>
      <c r="CZG165" s="2"/>
      <c r="CZH165" s="2"/>
      <c r="CZI165" s="2"/>
      <c r="CZJ165" s="2"/>
      <c r="CZK165" s="2"/>
      <c r="CZL165" s="2"/>
      <c r="CZM165" s="2"/>
      <c r="CZN165" s="2"/>
      <c r="CZO165" s="2"/>
      <c r="CZP165" s="2"/>
      <c r="CZQ165" s="2"/>
      <c r="CZR165" s="2"/>
      <c r="CZS165" s="2"/>
      <c r="CZT165" s="2"/>
      <c r="CZU165" s="2"/>
      <c r="CZV165" s="2"/>
      <c r="CZW165" s="2"/>
      <c r="CZX165" s="2"/>
      <c r="CZY165" s="2"/>
      <c r="CZZ165" s="2"/>
      <c r="DAA165" s="2"/>
      <c r="DAB165" s="2"/>
      <c r="DAC165" s="2"/>
      <c r="DAD165" s="2"/>
      <c r="DAE165" s="2"/>
      <c r="DAF165" s="2"/>
      <c r="DAG165" s="2"/>
      <c r="DAH165" s="2"/>
      <c r="DAI165" s="2"/>
      <c r="DAJ165" s="2"/>
      <c r="DAK165" s="2"/>
      <c r="DAL165" s="2"/>
      <c r="DAM165" s="2"/>
      <c r="DAN165" s="2"/>
      <c r="DAO165" s="2"/>
      <c r="DAP165" s="2"/>
      <c r="DAQ165" s="2"/>
      <c r="DAR165" s="2"/>
      <c r="DAS165" s="2"/>
      <c r="DAT165" s="2"/>
      <c r="DAU165" s="2"/>
      <c r="DAV165" s="2"/>
      <c r="DAW165" s="2"/>
      <c r="DAX165" s="2"/>
      <c r="DAY165" s="2"/>
      <c r="DAZ165" s="2"/>
      <c r="DBA165" s="2"/>
      <c r="DBB165" s="2"/>
      <c r="DBC165" s="2"/>
      <c r="DBD165" s="2"/>
      <c r="DBE165" s="2"/>
      <c r="DBF165" s="2"/>
      <c r="DBG165" s="2"/>
      <c r="DBH165" s="2"/>
      <c r="DBI165" s="2"/>
      <c r="DBJ165" s="2"/>
      <c r="DBK165" s="2"/>
      <c r="DBL165" s="2"/>
      <c r="DBM165" s="2"/>
      <c r="DBN165" s="2"/>
      <c r="DBO165" s="2"/>
      <c r="DBP165" s="2"/>
      <c r="DBQ165" s="2"/>
      <c r="DBR165" s="2"/>
      <c r="DBS165" s="2"/>
      <c r="DBT165" s="2"/>
      <c r="DBU165" s="2"/>
      <c r="DBV165" s="2"/>
      <c r="DBW165" s="2"/>
      <c r="DBX165" s="2"/>
      <c r="DBY165" s="2"/>
      <c r="DBZ165" s="2"/>
      <c r="DCA165" s="2"/>
      <c r="DCB165" s="2"/>
      <c r="DCC165" s="2"/>
      <c r="DCD165" s="2"/>
      <c r="DCE165" s="2"/>
      <c r="DCF165" s="2"/>
      <c r="DCG165" s="2"/>
      <c r="DCH165" s="2"/>
      <c r="DCI165" s="2"/>
      <c r="DCJ165" s="2"/>
      <c r="DCK165" s="2"/>
      <c r="DCL165" s="2"/>
      <c r="DCM165" s="2"/>
      <c r="DCN165" s="2"/>
      <c r="DCO165" s="2"/>
      <c r="DCP165" s="2"/>
      <c r="DCQ165" s="2"/>
      <c r="DCR165" s="2"/>
      <c r="DCS165" s="2"/>
      <c r="DCT165" s="2"/>
      <c r="DCU165" s="2"/>
      <c r="DCV165" s="2"/>
      <c r="DCW165" s="2"/>
      <c r="DCX165" s="2"/>
      <c r="DCY165" s="2"/>
      <c r="DCZ165" s="2"/>
      <c r="DDA165" s="2"/>
      <c r="DDB165" s="2"/>
      <c r="DDC165" s="2"/>
      <c r="DDD165" s="2"/>
      <c r="DDE165" s="2"/>
      <c r="DDF165" s="2"/>
      <c r="DDG165" s="2"/>
      <c r="DDH165" s="2"/>
      <c r="DDI165" s="2"/>
      <c r="DDJ165" s="2"/>
      <c r="DDK165" s="2"/>
      <c r="DDL165" s="2"/>
      <c r="DDM165" s="2"/>
      <c r="DDN165" s="2"/>
      <c r="DDO165" s="2"/>
      <c r="DDP165" s="2"/>
      <c r="DDQ165" s="2"/>
      <c r="DDR165" s="2"/>
      <c r="DDS165" s="2"/>
      <c r="DDT165" s="2"/>
      <c r="DDU165" s="2"/>
      <c r="DDV165" s="2"/>
      <c r="DDW165" s="2"/>
      <c r="DDX165" s="2"/>
      <c r="DDY165" s="2"/>
      <c r="DDZ165" s="2"/>
      <c r="DEA165" s="2"/>
      <c r="DEB165" s="2"/>
      <c r="DEC165" s="2"/>
      <c r="DED165" s="2"/>
      <c r="DEE165" s="2"/>
      <c r="DEF165" s="2"/>
      <c r="DEG165" s="2"/>
      <c r="DEH165" s="2"/>
      <c r="DEI165" s="2"/>
      <c r="DEJ165" s="2"/>
      <c r="DEK165" s="2"/>
      <c r="DEL165" s="2"/>
      <c r="DEM165" s="2"/>
      <c r="DEN165" s="2"/>
      <c r="DEO165" s="2"/>
      <c r="DEP165" s="2"/>
      <c r="DEQ165" s="2"/>
      <c r="DER165" s="2"/>
      <c r="DES165" s="2"/>
      <c r="DET165" s="2"/>
      <c r="DEU165" s="2"/>
      <c r="DEV165" s="2"/>
      <c r="DEW165" s="2"/>
      <c r="DEX165" s="2"/>
      <c r="DEY165" s="2"/>
      <c r="DEZ165" s="2"/>
      <c r="DFA165" s="2"/>
      <c r="DFB165" s="2"/>
      <c r="DFC165" s="2"/>
      <c r="DFD165" s="2"/>
      <c r="DFE165" s="2"/>
      <c r="DFF165" s="2"/>
      <c r="DFG165" s="2"/>
      <c r="DFH165" s="2"/>
      <c r="DFI165" s="2"/>
      <c r="DFJ165" s="2"/>
      <c r="DFK165" s="2"/>
      <c r="DFL165" s="2"/>
      <c r="DFM165" s="2"/>
      <c r="DFN165" s="2"/>
      <c r="DFO165" s="2"/>
      <c r="DFP165" s="2"/>
      <c r="DFQ165" s="2"/>
      <c r="DFR165" s="2"/>
      <c r="DFS165" s="2"/>
      <c r="DFT165" s="2"/>
      <c r="DFU165" s="2"/>
      <c r="DFV165" s="2"/>
      <c r="DFW165" s="2"/>
      <c r="DFX165" s="2"/>
      <c r="DFY165" s="2"/>
      <c r="DFZ165" s="2"/>
      <c r="DGA165" s="2"/>
      <c r="DGB165" s="2"/>
      <c r="DGC165" s="2"/>
      <c r="DGD165" s="2"/>
      <c r="DGE165" s="2"/>
      <c r="DGF165" s="2"/>
      <c r="DGG165" s="2"/>
      <c r="DGH165" s="2"/>
      <c r="DGI165" s="2"/>
      <c r="DGJ165" s="2"/>
      <c r="DGK165" s="2"/>
      <c r="DGL165" s="2"/>
      <c r="DGM165" s="2"/>
      <c r="DGN165" s="2"/>
      <c r="DGO165" s="2"/>
      <c r="DGP165" s="2"/>
      <c r="DGQ165" s="2"/>
      <c r="DGR165" s="2"/>
      <c r="DGS165" s="2"/>
      <c r="DGT165" s="2"/>
      <c r="DGU165" s="2"/>
      <c r="DGV165" s="2"/>
      <c r="DGW165" s="2"/>
      <c r="DGX165" s="2"/>
      <c r="DGY165" s="2"/>
      <c r="DGZ165" s="2"/>
      <c r="DHA165" s="2"/>
      <c r="DHB165" s="2"/>
      <c r="DHC165" s="2"/>
      <c r="DHD165" s="2"/>
      <c r="DHE165" s="2"/>
      <c r="DHF165" s="2"/>
      <c r="DHG165" s="2"/>
      <c r="DHH165" s="2"/>
      <c r="DHI165" s="2"/>
      <c r="DHJ165" s="2"/>
      <c r="DHK165" s="2"/>
      <c r="DHL165" s="2"/>
      <c r="DHM165" s="2"/>
      <c r="DHN165" s="2"/>
      <c r="DHO165" s="2"/>
      <c r="DHP165" s="2"/>
      <c r="DHQ165" s="2"/>
      <c r="DHR165" s="2"/>
      <c r="DHS165" s="2"/>
      <c r="DHT165" s="2"/>
      <c r="DHU165" s="2"/>
      <c r="DHV165" s="2"/>
      <c r="DHW165" s="2"/>
      <c r="DHX165" s="2"/>
      <c r="DHY165" s="2"/>
      <c r="DHZ165" s="2"/>
      <c r="DIA165" s="2"/>
      <c r="DIB165" s="2"/>
      <c r="DIC165" s="2"/>
      <c r="DID165" s="2"/>
      <c r="DIE165" s="2"/>
      <c r="DIF165" s="2"/>
      <c r="DIG165" s="2"/>
      <c r="DIH165" s="2"/>
      <c r="DII165" s="2"/>
      <c r="DIJ165" s="2"/>
      <c r="DIK165" s="2"/>
      <c r="DIL165" s="2"/>
      <c r="DIM165" s="2"/>
      <c r="DIN165" s="2"/>
      <c r="DIO165" s="2"/>
      <c r="DIP165" s="2"/>
      <c r="DIQ165" s="2"/>
      <c r="DIR165" s="2"/>
      <c r="DIS165" s="2"/>
      <c r="DIT165" s="2"/>
      <c r="DIU165" s="2"/>
      <c r="DIV165" s="2"/>
      <c r="DIW165" s="2"/>
      <c r="DIX165" s="2"/>
      <c r="DIY165" s="2"/>
      <c r="DIZ165" s="2"/>
      <c r="DJA165" s="2"/>
      <c r="DJB165" s="2"/>
      <c r="DJC165" s="2"/>
      <c r="DJD165" s="2"/>
      <c r="DJE165" s="2"/>
      <c r="DJF165" s="2"/>
      <c r="DJG165" s="2"/>
      <c r="DJH165" s="2"/>
      <c r="DJI165" s="2"/>
      <c r="DJJ165" s="2"/>
      <c r="DJK165" s="2"/>
      <c r="DJL165" s="2"/>
      <c r="DJM165" s="2"/>
      <c r="DJN165" s="2"/>
      <c r="DJO165" s="2"/>
      <c r="DJP165" s="2"/>
      <c r="DJQ165" s="2"/>
      <c r="DJR165" s="2"/>
      <c r="DJS165" s="2"/>
      <c r="DJT165" s="2"/>
      <c r="DJU165" s="2"/>
      <c r="DJV165" s="2"/>
      <c r="DJW165" s="2"/>
      <c r="DJX165" s="2"/>
      <c r="DJY165" s="2"/>
      <c r="DJZ165" s="2"/>
      <c r="DKA165" s="2"/>
      <c r="DKB165" s="2"/>
      <c r="DKC165" s="2"/>
      <c r="DKD165" s="2"/>
      <c r="DKE165" s="2"/>
      <c r="DKF165" s="2"/>
      <c r="DKG165" s="2"/>
      <c r="DKH165" s="2"/>
      <c r="DKI165" s="2"/>
      <c r="DKJ165" s="2"/>
      <c r="DKK165" s="2"/>
      <c r="DKL165" s="2"/>
      <c r="DKM165" s="2"/>
      <c r="DKN165" s="2"/>
      <c r="DKO165" s="2"/>
      <c r="DKP165" s="2"/>
      <c r="DKQ165" s="2"/>
      <c r="DKR165" s="2"/>
      <c r="DKS165" s="2"/>
      <c r="DKT165" s="2"/>
      <c r="DKU165" s="2"/>
      <c r="DKV165" s="2"/>
      <c r="DKW165" s="2"/>
      <c r="DKX165" s="2"/>
      <c r="DKY165" s="2"/>
      <c r="DKZ165" s="2"/>
      <c r="DLA165" s="2"/>
      <c r="DLB165" s="2"/>
      <c r="DLC165" s="2"/>
      <c r="DLD165" s="2"/>
      <c r="DLE165" s="2"/>
      <c r="DLF165" s="2"/>
      <c r="DLG165" s="2"/>
      <c r="DLH165" s="2"/>
      <c r="DLI165" s="2"/>
      <c r="DLJ165" s="2"/>
      <c r="DLK165" s="2"/>
      <c r="DLL165" s="2"/>
      <c r="DLM165" s="2"/>
      <c r="DLN165" s="2"/>
      <c r="DLO165" s="2"/>
      <c r="DLP165" s="2"/>
      <c r="DLQ165" s="2"/>
      <c r="DLR165" s="2"/>
      <c r="DLS165" s="2"/>
      <c r="DLT165" s="2"/>
      <c r="DLU165" s="2"/>
      <c r="DLV165" s="2"/>
      <c r="DLW165" s="2"/>
      <c r="DLX165" s="2"/>
      <c r="DLY165" s="2"/>
      <c r="DLZ165" s="2"/>
      <c r="DMA165" s="2"/>
      <c r="DMB165" s="2"/>
      <c r="DMC165" s="2"/>
      <c r="DMD165" s="2"/>
      <c r="DME165" s="2"/>
      <c r="DMF165" s="2"/>
      <c r="DMG165" s="2"/>
      <c r="DMH165" s="2"/>
      <c r="DMI165" s="2"/>
      <c r="DMJ165" s="2"/>
      <c r="DMK165" s="2"/>
      <c r="DML165" s="2"/>
      <c r="DMM165" s="2"/>
      <c r="DMN165" s="2"/>
      <c r="DMO165" s="2"/>
      <c r="DMP165" s="2"/>
      <c r="DMQ165" s="2"/>
      <c r="DMR165" s="2"/>
      <c r="DMS165" s="2"/>
      <c r="DMT165" s="2"/>
      <c r="DMU165" s="2"/>
      <c r="DMV165" s="2"/>
      <c r="DMW165" s="2"/>
      <c r="DMX165" s="2"/>
      <c r="DMY165" s="2"/>
      <c r="DMZ165" s="2"/>
      <c r="DNA165" s="2"/>
      <c r="DNB165" s="2"/>
      <c r="DNC165" s="2"/>
      <c r="DND165" s="2"/>
      <c r="DNE165" s="2"/>
      <c r="DNF165" s="2"/>
      <c r="DNG165" s="2"/>
      <c r="DNH165" s="2"/>
      <c r="DNI165" s="2"/>
      <c r="DNJ165" s="2"/>
      <c r="DNK165" s="2"/>
      <c r="DNL165" s="2"/>
      <c r="DNM165" s="2"/>
      <c r="DNN165" s="2"/>
      <c r="DNO165" s="2"/>
      <c r="DNP165" s="2"/>
      <c r="DNQ165" s="2"/>
      <c r="DNR165" s="2"/>
      <c r="DNS165" s="2"/>
      <c r="DNT165" s="2"/>
      <c r="DNU165" s="2"/>
      <c r="DNV165" s="2"/>
      <c r="DNW165" s="2"/>
      <c r="DNX165" s="2"/>
      <c r="DNY165" s="2"/>
      <c r="DNZ165" s="2"/>
      <c r="DOA165" s="2"/>
      <c r="DOB165" s="2"/>
      <c r="DOC165" s="2"/>
      <c r="DOD165" s="2"/>
      <c r="DOE165" s="2"/>
      <c r="DOF165" s="2"/>
      <c r="DOG165" s="2"/>
      <c r="DOH165" s="2"/>
      <c r="DOI165" s="2"/>
      <c r="DOJ165" s="2"/>
      <c r="DOK165" s="2"/>
      <c r="DOL165" s="2"/>
      <c r="DOM165" s="2"/>
      <c r="DON165" s="2"/>
      <c r="DOO165" s="2"/>
      <c r="DOP165" s="2"/>
      <c r="DOQ165" s="2"/>
      <c r="DOR165" s="2"/>
      <c r="DOS165" s="2"/>
      <c r="DOT165" s="2"/>
      <c r="DOU165" s="2"/>
      <c r="DOV165" s="2"/>
      <c r="DOW165" s="2"/>
      <c r="DOX165" s="2"/>
      <c r="DOY165" s="2"/>
      <c r="DOZ165" s="2"/>
      <c r="DPA165" s="2"/>
      <c r="DPB165" s="2"/>
      <c r="DPC165" s="2"/>
      <c r="DPD165" s="2"/>
      <c r="DPE165" s="2"/>
      <c r="DPF165" s="2"/>
      <c r="DPG165" s="2"/>
      <c r="DPH165" s="2"/>
      <c r="DPI165" s="2"/>
      <c r="DPJ165" s="2"/>
      <c r="DPK165" s="2"/>
      <c r="DPL165" s="2"/>
      <c r="DPM165" s="2"/>
      <c r="DPN165" s="2"/>
      <c r="DPO165" s="2"/>
      <c r="DPP165" s="2"/>
      <c r="DPQ165" s="2"/>
      <c r="DPR165" s="2"/>
      <c r="DPS165" s="2"/>
      <c r="DPT165" s="2"/>
      <c r="DPU165" s="2"/>
      <c r="DPV165" s="2"/>
      <c r="DPW165" s="2"/>
      <c r="DPX165" s="2"/>
      <c r="DPY165" s="2"/>
      <c r="DPZ165" s="2"/>
      <c r="DQA165" s="2"/>
      <c r="DQB165" s="2"/>
      <c r="DQC165" s="2"/>
      <c r="DQD165" s="2"/>
      <c r="DQE165" s="2"/>
      <c r="DQF165" s="2"/>
      <c r="DQG165" s="2"/>
      <c r="DQH165" s="2"/>
      <c r="DQI165" s="2"/>
      <c r="DQJ165" s="2"/>
      <c r="DQK165" s="2"/>
      <c r="DQL165" s="2"/>
      <c r="DQM165" s="2"/>
      <c r="DQN165" s="2"/>
      <c r="DQO165" s="2"/>
      <c r="DQP165" s="2"/>
      <c r="DQQ165" s="2"/>
      <c r="DQR165" s="2"/>
      <c r="DQS165" s="2"/>
      <c r="DQT165" s="2"/>
      <c r="DQU165" s="2"/>
      <c r="DQV165" s="2"/>
      <c r="DQW165" s="2"/>
      <c r="DQX165" s="2"/>
      <c r="DQY165" s="2"/>
      <c r="DQZ165" s="2"/>
      <c r="DRA165" s="2"/>
      <c r="DRB165" s="2"/>
      <c r="DRC165" s="2"/>
      <c r="DRD165" s="2"/>
      <c r="DRE165" s="2"/>
      <c r="DRF165" s="2"/>
      <c r="DRG165" s="2"/>
      <c r="DRH165" s="2"/>
      <c r="DRI165" s="2"/>
      <c r="DRJ165" s="2"/>
      <c r="DRK165" s="2"/>
      <c r="DRL165" s="2"/>
      <c r="DRM165" s="2"/>
      <c r="DRN165" s="2"/>
      <c r="DRO165" s="2"/>
      <c r="DRP165" s="2"/>
      <c r="DRQ165" s="2"/>
      <c r="DRR165" s="2"/>
      <c r="DRS165" s="2"/>
      <c r="DRT165" s="2"/>
      <c r="DRU165" s="2"/>
      <c r="DRV165" s="2"/>
      <c r="DRW165" s="2"/>
      <c r="DRX165" s="2"/>
      <c r="DRY165" s="2"/>
      <c r="DRZ165" s="2"/>
      <c r="DSA165" s="2"/>
      <c r="DSB165" s="2"/>
      <c r="DSC165" s="2"/>
      <c r="DSD165" s="2"/>
      <c r="DSE165" s="2"/>
      <c r="DSF165" s="2"/>
      <c r="DSG165" s="2"/>
      <c r="DSH165" s="2"/>
      <c r="DSI165" s="2"/>
      <c r="DSJ165" s="2"/>
      <c r="DSK165" s="2"/>
      <c r="DSL165" s="2"/>
      <c r="DSM165" s="2"/>
      <c r="DSN165" s="2"/>
      <c r="DSO165" s="2"/>
      <c r="DSP165" s="2"/>
      <c r="DSQ165" s="2"/>
      <c r="DSR165" s="2"/>
      <c r="DSS165" s="2"/>
      <c r="DST165" s="2"/>
      <c r="DSU165" s="2"/>
      <c r="DSV165" s="2"/>
      <c r="DSW165" s="2"/>
      <c r="DSX165" s="2"/>
      <c r="DSY165" s="2"/>
      <c r="DSZ165" s="2"/>
      <c r="DTA165" s="2"/>
      <c r="DTB165" s="2"/>
      <c r="DTC165" s="2"/>
      <c r="DTD165" s="2"/>
      <c r="DTE165" s="2"/>
      <c r="DTF165" s="2"/>
      <c r="DTG165" s="2"/>
      <c r="DTH165" s="2"/>
      <c r="DTI165" s="2"/>
      <c r="DTJ165" s="2"/>
      <c r="DTK165" s="2"/>
      <c r="DTL165" s="2"/>
      <c r="DTM165" s="2"/>
      <c r="DTN165" s="2"/>
      <c r="DTO165" s="2"/>
      <c r="DTP165" s="2"/>
      <c r="DTQ165" s="2"/>
      <c r="DTR165" s="2"/>
      <c r="DTS165" s="2"/>
      <c r="DTT165" s="2"/>
      <c r="DTU165" s="2"/>
      <c r="DTV165" s="2"/>
      <c r="DTW165" s="2"/>
      <c r="DTX165" s="2"/>
      <c r="DTY165" s="2"/>
      <c r="DTZ165" s="2"/>
      <c r="DUA165" s="2"/>
      <c r="DUB165" s="2"/>
      <c r="DUC165" s="2"/>
      <c r="DUD165" s="2"/>
      <c r="DUE165" s="2"/>
      <c r="DUF165" s="2"/>
      <c r="DUG165" s="2"/>
      <c r="DUH165" s="2"/>
      <c r="DUI165" s="2"/>
      <c r="DUJ165" s="2"/>
      <c r="DUK165" s="2"/>
      <c r="DUL165" s="2"/>
      <c r="DUM165" s="2"/>
      <c r="DUN165" s="2"/>
      <c r="DUO165" s="2"/>
      <c r="DUP165" s="2"/>
      <c r="DUQ165" s="2"/>
      <c r="DUR165" s="2"/>
      <c r="DUS165" s="2"/>
      <c r="DUT165" s="2"/>
      <c r="DUU165" s="2"/>
      <c r="DUV165" s="2"/>
      <c r="DUW165" s="2"/>
      <c r="DUX165" s="2"/>
      <c r="DUY165" s="2"/>
      <c r="DUZ165" s="2"/>
      <c r="DVA165" s="2"/>
      <c r="DVB165" s="2"/>
      <c r="DVC165" s="2"/>
      <c r="DVD165" s="2"/>
      <c r="DVE165" s="2"/>
      <c r="DVF165" s="2"/>
      <c r="DVG165" s="2"/>
      <c r="DVH165" s="2"/>
      <c r="DVI165" s="2"/>
      <c r="DVJ165" s="2"/>
      <c r="DVK165" s="2"/>
      <c r="DVL165" s="2"/>
      <c r="DVM165" s="2"/>
      <c r="DVN165" s="2"/>
      <c r="DVO165" s="2"/>
      <c r="DVP165" s="2"/>
      <c r="DVQ165" s="2"/>
      <c r="DVR165" s="2"/>
      <c r="DVS165" s="2"/>
      <c r="DVT165" s="2"/>
      <c r="DVU165" s="2"/>
      <c r="DVV165" s="2"/>
      <c r="DVW165" s="2"/>
      <c r="DVX165" s="2"/>
      <c r="DVY165" s="2"/>
      <c r="DVZ165" s="2"/>
      <c r="DWA165" s="2"/>
      <c r="DWB165" s="2"/>
      <c r="DWC165" s="2"/>
      <c r="DWD165" s="2"/>
      <c r="DWE165" s="2"/>
      <c r="DWF165" s="2"/>
      <c r="DWG165" s="2"/>
      <c r="DWH165" s="2"/>
      <c r="DWI165" s="2"/>
      <c r="DWJ165" s="2"/>
      <c r="DWK165" s="2"/>
      <c r="DWL165" s="2"/>
      <c r="DWM165" s="2"/>
      <c r="DWN165" s="2"/>
      <c r="DWO165" s="2"/>
      <c r="DWP165" s="2"/>
      <c r="DWQ165" s="2"/>
      <c r="DWR165" s="2"/>
      <c r="DWS165" s="2"/>
      <c r="DWT165" s="2"/>
      <c r="DWU165" s="2"/>
      <c r="DWV165" s="2"/>
      <c r="DWW165" s="2"/>
      <c r="DWX165" s="2"/>
      <c r="DWY165" s="2"/>
      <c r="DWZ165" s="2"/>
      <c r="DXA165" s="2"/>
      <c r="DXB165" s="2"/>
      <c r="DXC165" s="2"/>
      <c r="DXD165" s="2"/>
      <c r="DXE165" s="2"/>
      <c r="DXF165" s="2"/>
      <c r="DXG165" s="2"/>
      <c r="DXH165" s="2"/>
      <c r="DXI165" s="2"/>
      <c r="DXJ165" s="2"/>
      <c r="DXK165" s="2"/>
      <c r="DXL165" s="2"/>
      <c r="DXM165" s="2"/>
      <c r="DXN165" s="2"/>
      <c r="DXO165" s="2"/>
      <c r="DXP165" s="2"/>
      <c r="DXQ165" s="2"/>
      <c r="DXR165" s="2"/>
      <c r="DXS165" s="2"/>
      <c r="DXT165" s="2"/>
      <c r="DXU165" s="2"/>
      <c r="DXV165" s="2"/>
      <c r="DXW165" s="2"/>
      <c r="DXX165" s="2"/>
      <c r="DXY165" s="2"/>
      <c r="DXZ165" s="2"/>
      <c r="DYA165" s="2"/>
      <c r="DYB165" s="2"/>
      <c r="DYC165" s="2"/>
      <c r="DYD165" s="2"/>
      <c r="DYE165" s="2"/>
      <c r="DYF165" s="2"/>
      <c r="DYG165" s="2"/>
      <c r="DYH165" s="2"/>
      <c r="DYI165" s="2"/>
      <c r="DYJ165" s="2"/>
      <c r="DYK165" s="2"/>
      <c r="DYL165" s="2"/>
      <c r="DYM165" s="2"/>
      <c r="DYN165" s="2"/>
      <c r="DYO165" s="2"/>
      <c r="DYP165" s="2"/>
      <c r="DYQ165" s="2"/>
      <c r="DYR165" s="2"/>
      <c r="DYS165" s="2"/>
      <c r="DYT165" s="2"/>
      <c r="DYU165" s="2"/>
      <c r="DYV165" s="2"/>
      <c r="DYW165" s="2"/>
      <c r="DYX165" s="2"/>
      <c r="DYY165" s="2"/>
      <c r="DYZ165" s="2"/>
      <c r="DZA165" s="2"/>
      <c r="DZB165" s="2"/>
      <c r="DZC165" s="2"/>
      <c r="DZD165" s="2"/>
      <c r="DZE165" s="2"/>
      <c r="DZF165" s="2"/>
      <c r="DZG165" s="2"/>
      <c r="DZH165" s="2"/>
      <c r="DZI165" s="2"/>
      <c r="DZJ165" s="2"/>
      <c r="DZK165" s="2"/>
      <c r="DZL165" s="2"/>
      <c r="DZM165" s="2"/>
      <c r="DZN165" s="2"/>
      <c r="DZO165" s="2"/>
      <c r="DZP165" s="2"/>
      <c r="DZQ165" s="2"/>
      <c r="DZR165" s="2"/>
      <c r="DZS165" s="2"/>
      <c r="DZT165" s="2"/>
      <c r="DZU165" s="2"/>
      <c r="DZV165" s="2"/>
      <c r="DZW165" s="2"/>
      <c r="DZX165" s="2"/>
      <c r="DZY165" s="2"/>
      <c r="DZZ165" s="2"/>
      <c r="EAA165" s="2"/>
      <c r="EAB165" s="2"/>
      <c r="EAC165" s="2"/>
      <c r="EAD165" s="2"/>
      <c r="EAE165" s="2"/>
      <c r="EAF165" s="2"/>
      <c r="EAG165" s="2"/>
      <c r="EAH165" s="2"/>
      <c r="EAI165" s="2"/>
      <c r="EAJ165" s="2"/>
      <c r="EAK165" s="2"/>
      <c r="EAL165" s="2"/>
      <c r="EAM165" s="2"/>
      <c r="EAN165" s="2"/>
      <c r="EAO165" s="2"/>
      <c r="EAP165" s="2"/>
      <c r="EAQ165" s="2"/>
      <c r="EAR165" s="2"/>
      <c r="EAS165" s="2"/>
      <c r="EAT165" s="2"/>
      <c r="EAU165" s="2"/>
      <c r="EAV165" s="2"/>
      <c r="EAW165" s="2"/>
      <c r="EAX165" s="2"/>
      <c r="EAY165" s="2"/>
      <c r="EAZ165" s="2"/>
      <c r="EBA165" s="2"/>
      <c r="EBB165" s="2"/>
      <c r="EBC165" s="2"/>
      <c r="EBD165" s="2"/>
      <c r="EBE165" s="2"/>
      <c r="EBF165" s="2"/>
      <c r="EBG165" s="2"/>
      <c r="EBH165" s="2"/>
      <c r="EBI165" s="2"/>
      <c r="EBJ165" s="2"/>
      <c r="EBK165" s="2"/>
      <c r="EBL165" s="2"/>
      <c r="EBM165" s="2"/>
      <c r="EBN165" s="2"/>
      <c r="EBO165" s="2"/>
      <c r="EBP165" s="2"/>
      <c r="EBQ165" s="2"/>
      <c r="EBR165" s="2"/>
      <c r="EBS165" s="2"/>
      <c r="EBT165" s="2"/>
      <c r="EBU165" s="2"/>
      <c r="EBV165" s="2"/>
      <c r="EBW165" s="2"/>
      <c r="EBX165" s="2"/>
      <c r="EBY165" s="2"/>
      <c r="EBZ165" s="2"/>
      <c r="ECA165" s="2"/>
      <c r="ECB165" s="2"/>
      <c r="ECC165" s="2"/>
      <c r="ECD165" s="2"/>
      <c r="ECE165" s="2"/>
      <c r="ECF165" s="2"/>
      <c r="ECG165" s="2"/>
      <c r="ECH165" s="2"/>
      <c r="ECI165" s="2"/>
      <c r="ECJ165" s="2"/>
      <c r="ECK165" s="2"/>
      <c r="ECL165" s="2"/>
      <c r="ECM165" s="2"/>
      <c r="ECN165" s="2"/>
      <c r="ECO165" s="2"/>
      <c r="ECP165" s="2"/>
      <c r="ECQ165" s="2"/>
      <c r="ECR165" s="2"/>
      <c r="ECS165" s="2"/>
      <c r="ECT165" s="2"/>
      <c r="ECU165" s="2"/>
      <c r="ECV165" s="2"/>
      <c r="ECW165" s="2"/>
      <c r="ECX165" s="2"/>
      <c r="ECY165" s="2"/>
      <c r="ECZ165" s="2"/>
      <c r="EDA165" s="2"/>
      <c r="EDB165" s="2"/>
      <c r="EDC165" s="2"/>
      <c r="EDD165" s="2"/>
      <c r="EDE165" s="2"/>
      <c r="EDF165" s="2"/>
      <c r="EDG165" s="2"/>
      <c r="EDH165" s="2"/>
      <c r="EDI165" s="2"/>
      <c r="EDJ165" s="2"/>
      <c r="EDK165" s="2"/>
      <c r="EDL165" s="2"/>
      <c r="EDM165" s="2"/>
      <c r="EDN165" s="2"/>
      <c r="EDO165" s="2"/>
      <c r="EDP165" s="2"/>
      <c r="EDQ165" s="2"/>
      <c r="EDR165" s="2"/>
      <c r="EDS165" s="2"/>
      <c r="EDT165" s="2"/>
      <c r="EDU165" s="2"/>
      <c r="EDV165" s="2"/>
      <c r="EDW165" s="2"/>
      <c r="EDX165" s="2"/>
      <c r="EDY165" s="2"/>
      <c r="EDZ165" s="2"/>
      <c r="EEA165" s="2"/>
      <c r="EEB165" s="2"/>
      <c r="EEC165" s="2"/>
      <c r="EED165" s="2"/>
      <c r="EEE165" s="2"/>
      <c r="EEF165" s="2"/>
      <c r="EEG165" s="2"/>
      <c r="EEH165" s="2"/>
      <c r="EEI165" s="2"/>
      <c r="EEJ165" s="2"/>
      <c r="EEK165" s="2"/>
      <c r="EEL165" s="2"/>
      <c r="EEM165" s="2"/>
      <c r="EEN165" s="2"/>
      <c r="EEO165" s="2"/>
      <c r="EEP165" s="2"/>
      <c r="EEQ165" s="2"/>
      <c r="EER165" s="2"/>
      <c r="EES165" s="2"/>
      <c r="EET165" s="2"/>
      <c r="EEU165" s="2"/>
      <c r="EEV165" s="2"/>
      <c r="EEW165" s="2"/>
      <c r="EEX165" s="2"/>
      <c r="EEY165" s="2"/>
      <c r="EEZ165" s="2"/>
      <c r="EFA165" s="2"/>
      <c r="EFB165" s="2"/>
      <c r="EFC165" s="2"/>
      <c r="EFD165" s="2"/>
      <c r="EFE165" s="2"/>
      <c r="EFF165" s="2"/>
      <c r="EFG165" s="2"/>
      <c r="EFH165" s="2"/>
      <c r="EFI165" s="2"/>
      <c r="EFJ165" s="2"/>
      <c r="EFK165" s="2"/>
      <c r="EFL165" s="2"/>
      <c r="EFM165" s="2"/>
      <c r="EFN165" s="2"/>
      <c r="EFO165" s="2"/>
      <c r="EFP165" s="2"/>
      <c r="EFQ165" s="2"/>
      <c r="EFR165" s="2"/>
      <c r="EFS165" s="2"/>
      <c r="EFT165" s="2"/>
      <c r="EFU165" s="2"/>
      <c r="EFV165" s="2"/>
      <c r="EFW165" s="2"/>
      <c r="EFX165" s="2"/>
      <c r="EFY165" s="2"/>
      <c r="EFZ165" s="2"/>
      <c r="EGA165" s="2"/>
      <c r="EGB165" s="2"/>
      <c r="EGC165" s="2"/>
      <c r="EGD165" s="2"/>
      <c r="EGE165" s="2"/>
      <c r="EGF165" s="2"/>
      <c r="EGG165" s="2"/>
      <c r="EGH165" s="2"/>
      <c r="EGI165" s="2"/>
      <c r="EGJ165" s="2"/>
      <c r="EGK165" s="2"/>
      <c r="EGL165" s="2"/>
      <c r="EGM165" s="2"/>
      <c r="EGN165" s="2"/>
      <c r="EGO165" s="2"/>
      <c r="EGP165" s="2"/>
      <c r="EGQ165" s="2"/>
      <c r="EGR165" s="2"/>
      <c r="EGS165" s="2"/>
      <c r="EGT165" s="2"/>
      <c r="EGU165" s="2"/>
      <c r="EGV165" s="2"/>
      <c r="EGW165" s="2"/>
      <c r="EGX165" s="2"/>
      <c r="EGY165" s="2"/>
      <c r="EGZ165" s="2"/>
      <c r="EHA165" s="2"/>
      <c r="EHB165" s="2"/>
      <c r="EHC165" s="2"/>
      <c r="EHD165" s="2"/>
      <c r="EHE165" s="2"/>
      <c r="EHF165" s="2"/>
      <c r="EHG165" s="2"/>
      <c r="EHH165" s="2"/>
      <c r="EHI165" s="2"/>
      <c r="EHJ165" s="2"/>
      <c r="EHK165" s="2"/>
      <c r="EHL165" s="2"/>
      <c r="EHM165" s="2"/>
      <c r="EHN165" s="2"/>
      <c r="EHO165" s="2"/>
      <c r="EHP165" s="2"/>
      <c r="EHQ165" s="2"/>
      <c r="EHR165" s="2"/>
      <c r="EHS165" s="2"/>
      <c r="EHT165" s="2"/>
      <c r="EHU165" s="2"/>
      <c r="EHV165" s="2"/>
      <c r="EHW165" s="2"/>
      <c r="EHX165" s="2"/>
      <c r="EHY165" s="2"/>
      <c r="EHZ165" s="2"/>
      <c r="EIA165" s="2"/>
      <c r="EIB165" s="2"/>
      <c r="EIC165" s="2"/>
      <c r="EID165" s="2"/>
      <c r="EIE165" s="2"/>
      <c r="EIF165" s="2"/>
      <c r="EIG165" s="2"/>
      <c r="EIH165" s="2"/>
      <c r="EII165" s="2"/>
      <c r="EIJ165" s="2"/>
      <c r="EIK165" s="2"/>
      <c r="EIL165" s="2"/>
      <c r="EIM165" s="2"/>
      <c r="EIN165" s="2"/>
      <c r="EIO165" s="2"/>
      <c r="EIP165" s="2"/>
      <c r="EIQ165" s="2"/>
      <c r="EIR165" s="2"/>
      <c r="EIS165" s="2"/>
      <c r="EIT165" s="2"/>
      <c r="EIU165" s="2"/>
      <c r="EIV165" s="2"/>
      <c r="EIW165" s="2"/>
      <c r="EIX165" s="2"/>
      <c r="EIY165" s="2"/>
      <c r="EIZ165" s="2"/>
      <c r="EJA165" s="2"/>
      <c r="EJB165" s="2"/>
      <c r="EJC165" s="2"/>
      <c r="EJD165" s="2"/>
      <c r="EJE165" s="2"/>
      <c r="EJF165" s="2"/>
      <c r="EJG165" s="2"/>
      <c r="EJH165" s="2"/>
      <c r="EJI165" s="2"/>
      <c r="EJJ165" s="2"/>
      <c r="EJK165" s="2"/>
      <c r="EJL165" s="2"/>
      <c r="EJM165" s="2"/>
      <c r="EJN165" s="2"/>
      <c r="EJO165" s="2"/>
      <c r="EJP165" s="2"/>
      <c r="EJQ165" s="2"/>
      <c r="EJR165" s="2"/>
      <c r="EJS165" s="2"/>
      <c r="EJT165" s="2"/>
      <c r="EJU165" s="2"/>
      <c r="EJV165" s="2"/>
      <c r="EJW165" s="2"/>
      <c r="EJX165" s="2"/>
      <c r="EJY165" s="2"/>
      <c r="EJZ165" s="2"/>
      <c r="EKA165" s="2"/>
      <c r="EKB165" s="2"/>
      <c r="EKC165" s="2"/>
      <c r="EKD165" s="2"/>
      <c r="EKE165" s="2"/>
      <c r="EKF165" s="2"/>
      <c r="EKG165" s="2"/>
      <c r="EKH165" s="2"/>
      <c r="EKI165" s="2"/>
      <c r="EKJ165" s="2"/>
      <c r="EKK165" s="2"/>
      <c r="EKL165" s="2"/>
      <c r="EKM165" s="2"/>
      <c r="EKN165" s="2"/>
      <c r="EKO165" s="2"/>
      <c r="EKP165" s="2"/>
      <c r="EKQ165" s="2"/>
      <c r="EKR165" s="2"/>
      <c r="EKS165" s="2"/>
      <c r="EKT165" s="2"/>
      <c r="EKU165" s="2"/>
      <c r="EKV165" s="2"/>
      <c r="EKW165" s="2"/>
      <c r="EKX165" s="2"/>
      <c r="EKY165" s="2"/>
      <c r="EKZ165" s="2"/>
      <c r="ELA165" s="2"/>
      <c r="ELB165" s="2"/>
      <c r="ELC165" s="2"/>
      <c r="ELD165" s="2"/>
      <c r="ELE165" s="2"/>
      <c r="ELF165" s="2"/>
      <c r="ELG165" s="2"/>
      <c r="ELH165" s="2"/>
      <c r="ELI165" s="2"/>
      <c r="ELJ165" s="2"/>
      <c r="ELK165" s="2"/>
      <c r="ELL165" s="2"/>
      <c r="ELM165" s="2"/>
      <c r="ELN165" s="2"/>
      <c r="ELO165" s="2"/>
      <c r="ELP165" s="2"/>
      <c r="ELQ165" s="2"/>
      <c r="ELR165" s="2"/>
      <c r="ELS165" s="2"/>
      <c r="ELT165" s="2"/>
      <c r="ELU165" s="2"/>
      <c r="ELV165" s="2"/>
      <c r="ELW165" s="2"/>
      <c r="ELX165" s="2"/>
      <c r="ELY165" s="2"/>
      <c r="ELZ165" s="2"/>
      <c r="EMA165" s="2"/>
      <c r="EMB165" s="2"/>
      <c r="EMC165" s="2"/>
      <c r="EMD165" s="2"/>
      <c r="EME165" s="2"/>
      <c r="EMF165" s="2"/>
      <c r="EMG165" s="2"/>
      <c r="EMH165" s="2"/>
      <c r="EMI165" s="2"/>
      <c r="EMJ165" s="2"/>
      <c r="EMK165" s="2"/>
      <c r="EML165" s="2"/>
      <c r="EMM165" s="2"/>
      <c r="EMN165" s="2"/>
      <c r="EMO165" s="2"/>
      <c r="EMP165" s="2"/>
      <c r="EMQ165" s="2"/>
      <c r="EMR165" s="2"/>
      <c r="EMS165" s="2"/>
      <c r="EMT165" s="2"/>
      <c r="EMU165" s="2"/>
      <c r="EMV165" s="2"/>
      <c r="EMW165" s="2"/>
      <c r="EMX165" s="2"/>
      <c r="EMY165" s="2"/>
      <c r="EMZ165" s="2"/>
      <c r="ENA165" s="2"/>
      <c r="ENB165" s="2"/>
      <c r="ENC165" s="2"/>
      <c r="END165" s="2"/>
      <c r="ENE165" s="2"/>
      <c r="ENF165" s="2"/>
      <c r="ENG165" s="2"/>
      <c r="ENH165" s="2"/>
      <c r="ENI165" s="2"/>
      <c r="ENJ165" s="2"/>
      <c r="ENK165" s="2"/>
      <c r="ENL165" s="2"/>
      <c r="ENM165" s="2"/>
      <c r="ENN165" s="2"/>
      <c r="ENO165" s="2"/>
      <c r="ENP165" s="2"/>
      <c r="ENQ165" s="2"/>
      <c r="ENR165" s="2"/>
      <c r="ENS165" s="2"/>
      <c r="ENT165" s="2"/>
      <c r="ENU165" s="2"/>
      <c r="ENV165" s="2"/>
      <c r="ENW165" s="2"/>
      <c r="ENX165" s="2"/>
      <c r="ENY165" s="2"/>
      <c r="ENZ165" s="2"/>
      <c r="EOA165" s="2"/>
      <c r="EOB165" s="2"/>
      <c r="EOC165" s="2"/>
      <c r="EOD165" s="2"/>
      <c r="EOE165" s="2"/>
      <c r="EOF165" s="2"/>
      <c r="EOG165" s="2"/>
      <c r="EOH165" s="2"/>
      <c r="EOI165" s="2"/>
      <c r="EOJ165" s="2"/>
      <c r="EOK165" s="2"/>
      <c r="EOL165" s="2"/>
      <c r="EOM165" s="2"/>
      <c r="EON165" s="2"/>
      <c r="EOO165" s="2"/>
      <c r="EOP165" s="2"/>
      <c r="EOQ165" s="2"/>
      <c r="EOR165" s="2"/>
      <c r="EOS165" s="2"/>
      <c r="EOT165" s="2"/>
      <c r="EOU165" s="2"/>
      <c r="EOV165" s="2"/>
      <c r="EOW165" s="2"/>
      <c r="EOX165" s="2"/>
      <c r="EOY165" s="2"/>
      <c r="EOZ165" s="2"/>
      <c r="EPA165" s="2"/>
      <c r="EPB165" s="2"/>
      <c r="EPC165" s="2"/>
      <c r="EPD165" s="2"/>
      <c r="EPE165" s="2"/>
      <c r="EPF165" s="2"/>
      <c r="EPG165" s="2"/>
      <c r="EPH165" s="2"/>
      <c r="EPI165" s="2"/>
      <c r="EPJ165" s="2"/>
      <c r="EPK165" s="2"/>
      <c r="EPL165" s="2"/>
      <c r="EPM165" s="2"/>
      <c r="EPN165" s="2"/>
      <c r="EPO165" s="2"/>
      <c r="EPP165" s="2"/>
      <c r="EPQ165" s="2"/>
      <c r="EPR165" s="2"/>
      <c r="EPS165" s="2"/>
      <c r="EPT165" s="2"/>
      <c r="EPU165" s="2"/>
      <c r="EPV165" s="2"/>
      <c r="EPW165" s="2"/>
      <c r="EPX165" s="2"/>
      <c r="EPY165" s="2"/>
      <c r="EPZ165" s="2"/>
      <c r="EQA165" s="2"/>
      <c r="EQB165" s="2"/>
      <c r="EQC165" s="2"/>
      <c r="EQD165" s="2"/>
      <c r="EQE165" s="2"/>
      <c r="EQF165" s="2"/>
      <c r="EQG165" s="2"/>
      <c r="EQH165" s="2"/>
      <c r="EQI165" s="2"/>
      <c r="EQJ165" s="2"/>
      <c r="EQK165" s="2"/>
      <c r="EQL165" s="2"/>
      <c r="EQM165" s="2"/>
      <c r="EQN165" s="2"/>
      <c r="EQO165" s="2"/>
      <c r="EQP165" s="2"/>
      <c r="EQQ165" s="2"/>
      <c r="EQR165" s="2"/>
      <c r="EQS165" s="2"/>
      <c r="EQT165" s="2"/>
      <c r="EQU165" s="2"/>
      <c r="EQV165" s="2"/>
      <c r="EQW165" s="2"/>
      <c r="EQX165" s="2"/>
      <c r="EQY165" s="2"/>
      <c r="EQZ165" s="2"/>
      <c r="ERA165" s="2"/>
      <c r="ERB165" s="2"/>
      <c r="ERC165" s="2"/>
      <c r="ERD165" s="2"/>
      <c r="ERE165" s="2"/>
      <c r="ERF165" s="2"/>
      <c r="ERG165" s="2"/>
      <c r="ERH165" s="2"/>
      <c r="ERI165" s="2"/>
      <c r="ERJ165" s="2"/>
      <c r="ERK165" s="2"/>
      <c r="ERL165" s="2"/>
      <c r="ERM165" s="2"/>
      <c r="ERN165" s="2"/>
      <c r="ERO165" s="2"/>
      <c r="ERP165" s="2"/>
      <c r="ERQ165" s="2"/>
      <c r="ERR165" s="2"/>
      <c r="ERS165" s="2"/>
      <c r="ERT165" s="2"/>
      <c r="ERU165" s="2"/>
      <c r="ERV165" s="2"/>
      <c r="ERW165" s="2"/>
      <c r="ERX165" s="2"/>
      <c r="ERY165" s="2"/>
      <c r="ERZ165" s="2"/>
      <c r="ESA165" s="2"/>
      <c r="ESB165" s="2"/>
      <c r="ESC165" s="2"/>
      <c r="ESD165" s="2"/>
      <c r="ESE165" s="2"/>
      <c r="ESF165" s="2"/>
      <c r="ESG165" s="2"/>
      <c r="ESH165" s="2"/>
      <c r="ESI165" s="2"/>
      <c r="ESJ165" s="2"/>
      <c r="ESK165" s="2"/>
      <c r="ESL165" s="2"/>
      <c r="ESM165" s="2"/>
      <c r="ESN165" s="2"/>
      <c r="ESO165" s="2"/>
      <c r="ESP165" s="2"/>
      <c r="ESQ165" s="2"/>
      <c r="ESR165" s="2"/>
      <c r="ESS165" s="2"/>
      <c r="EST165" s="2"/>
      <c r="ESU165" s="2"/>
      <c r="ESV165" s="2"/>
      <c r="ESW165" s="2"/>
      <c r="ESX165" s="2"/>
      <c r="ESY165" s="2"/>
      <c r="ESZ165" s="2"/>
      <c r="ETA165" s="2"/>
      <c r="ETB165" s="2"/>
      <c r="ETC165" s="2"/>
      <c r="ETD165" s="2"/>
      <c r="ETE165" s="2"/>
      <c r="ETF165" s="2"/>
      <c r="ETG165" s="2"/>
      <c r="ETH165" s="2"/>
      <c r="ETI165" s="2"/>
      <c r="ETJ165" s="2"/>
      <c r="ETK165" s="2"/>
      <c r="ETL165" s="2"/>
      <c r="ETM165" s="2"/>
      <c r="ETN165" s="2"/>
      <c r="ETO165" s="2"/>
      <c r="ETP165" s="2"/>
      <c r="ETQ165" s="2"/>
      <c r="ETR165" s="2"/>
      <c r="ETS165" s="2"/>
      <c r="ETT165" s="2"/>
      <c r="ETU165" s="2"/>
      <c r="ETV165" s="2"/>
      <c r="ETW165" s="2"/>
      <c r="ETX165" s="2"/>
      <c r="ETY165" s="2"/>
      <c r="ETZ165" s="2"/>
      <c r="EUA165" s="2"/>
      <c r="EUB165" s="2"/>
      <c r="EUC165" s="2"/>
      <c r="EUD165" s="2"/>
      <c r="EUE165" s="2"/>
      <c r="EUF165" s="2"/>
      <c r="EUG165" s="2"/>
      <c r="EUH165" s="2"/>
      <c r="EUI165" s="2"/>
      <c r="EUJ165" s="2"/>
      <c r="EUK165" s="2"/>
      <c r="EUL165" s="2"/>
      <c r="EUM165" s="2"/>
      <c r="EUN165" s="2"/>
      <c r="EUO165" s="2"/>
      <c r="EUP165" s="2"/>
      <c r="EUQ165" s="2"/>
      <c r="EUR165" s="2"/>
      <c r="EUS165" s="2"/>
      <c r="EUT165" s="2"/>
      <c r="EUU165" s="2"/>
      <c r="EUV165" s="2"/>
      <c r="EUW165" s="2"/>
      <c r="EUX165" s="2"/>
      <c r="EUY165" s="2"/>
      <c r="EUZ165" s="2"/>
      <c r="EVA165" s="2"/>
      <c r="EVB165" s="2"/>
      <c r="EVC165" s="2"/>
      <c r="EVD165" s="2"/>
      <c r="EVE165" s="2"/>
      <c r="EVF165" s="2"/>
      <c r="EVG165" s="2"/>
      <c r="EVH165" s="2"/>
      <c r="EVI165" s="2"/>
      <c r="EVJ165" s="2"/>
      <c r="EVK165" s="2"/>
      <c r="EVL165" s="2"/>
      <c r="EVM165" s="2"/>
      <c r="EVN165" s="2"/>
      <c r="EVO165" s="2"/>
      <c r="EVP165" s="2"/>
      <c r="EVQ165" s="2"/>
      <c r="EVR165" s="2"/>
      <c r="EVS165" s="2"/>
      <c r="EVT165" s="2"/>
      <c r="EVU165" s="2"/>
      <c r="EVV165" s="2"/>
      <c r="EVW165" s="2"/>
      <c r="EVX165" s="2"/>
      <c r="EVY165" s="2"/>
      <c r="EVZ165" s="2"/>
      <c r="EWA165" s="2"/>
      <c r="EWB165" s="2"/>
      <c r="EWC165" s="2"/>
      <c r="EWD165" s="2"/>
      <c r="EWE165" s="2"/>
      <c r="EWF165" s="2"/>
      <c r="EWG165" s="2"/>
      <c r="EWH165" s="2"/>
      <c r="EWI165" s="2"/>
      <c r="EWJ165" s="2"/>
      <c r="EWK165" s="2"/>
      <c r="EWL165" s="2"/>
      <c r="EWM165" s="2"/>
      <c r="EWN165" s="2"/>
      <c r="EWO165" s="2"/>
      <c r="EWP165" s="2"/>
      <c r="EWQ165" s="2"/>
      <c r="EWR165" s="2"/>
      <c r="EWS165" s="2"/>
      <c r="EWT165" s="2"/>
      <c r="EWU165" s="2"/>
      <c r="EWV165" s="2"/>
      <c r="EWW165" s="2"/>
      <c r="EWX165" s="2"/>
      <c r="EWY165" s="2"/>
      <c r="EWZ165" s="2"/>
      <c r="EXA165" s="2"/>
      <c r="EXB165" s="2"/>
      <c r="EXC165" s="2"/>
      <c r="EXD165" s="2"/>
      <c r="EXE165" s="2"/>
      <c r="EXF165" s="2"/>
      <c r="EXG165" s="2"/>
      <c r="EXH165" s="2"/>
      <c r="EXI165" s="2"/>
      <c r="EXJ165" s="2"/>
      <c r="EXK165" s="2"/>
      <c r="EXL165" s="2"/>
      <c r="EXM165" s="2"/>
      <c r="EXN165" s="2"/>
      <c r="EXO165" s="2"/>
      <c r="EXP165" s="2"/>
      <c r="EXQ165" s="2"/>
      <c r="EXR165" s="2"/>
      <c r="EXS165" s="2"/>
      <c r="EXT165" s="2"/>
      <c r="EXU165" s="2"/>
      <c r="EXV165" s="2"/>
      <c r="EXW165" s="2"/>
      <c r="EXX165" s="2"/>
      <c r="EXY165" s="2"/>
      <c r="EXZ165" s="2"/>
      <c r="EYA165" s="2"/>
      <c r="EYB165" s="2"/>
      <c r="EYC165" s="2"/>
      <c r="EYD165" s="2"/>
      <c r="EYE165" s="2"/>
      <c r="EYF165" s="2"/>
      <c r="EYG165" s="2"/>
      <c r="EYH165" s="2"/>
      <c r="EYI165" s="2"/>
      <c r="EYJ165" s="2"/>
      <c r="EYK165" s="2"/>
      <c r="EYL165" s="2"/>
      <c r="EYM165" s="2"/>
      <c r="EYN165" s="2"/>
      <c r="EYO165" s="2"/>
      <c r="EYP165" s="2"/>
      <c r="EYQ165" s="2"/>
      <c r="EYR165" s="2"/>
      <c r="EYS165" s="2"/>
      <c r="EYT165" s="2"/>
      <c r="EYU165" s="2"/>
      <c r="EYV165" s="2"/>
      <c r="EYW165" s="2"/>
      <c r="EYX165" s="2"/>
      <c r="EYY165" s="2"/>
      <c r="EYZ165" s="2"/>
      <c r="EZA165" s="2"/>
      <c r="EZB165" s="2"/>
      <c r="EZC165" s="2"/>
      <c r="EZD165" s="2"/>
      <c r="EZE165" s="2"/>
      <c r="EZF165" s="2"/>
      <c r="EZG165" s="2"/>
      <c r="EZH165" s="2"/>
      <c r="EZI165" s="2"/>
      <c r="EZJ165" s="2"/>
      <c r="EZK165" s="2"/>
      <c r="EZL165" s="2"/>
      <c r="EZM165" s="2"/>
      <c r="EZN165" s="2"/>
      <c r="EZO165" s="2"/>
      <c r="EZP165" s="2"/>
      <c r="EZQ165" s="2"/>
      <c r="EZR165" s="2"/>
      <c r="EZS165" s="2"/>
      <c r="EZT165" s="2"/>
      <c r="EZU165" s="2"/>
      <c r="EZV165" s="2"/>
      <c r="EZW165" s="2"/>
      <c r="EZX165" s="2"/>
      <c r="EZY165" s="2"/>
      <c r="EZZ165" s="2"/>
      <c r="FAA165" s="2"/>
      <c r="FAB165" s="2"/>
      <c r="FAC165" s="2"/>
      <c r="FAD165" s="2"/>
      <c r="FAE165" s="2"/>
      <c r="FAF165" s="2"/>
      <c r="FAG165" s="2"/>
      <c r="FAH165" s="2"/>
      <c r="FAI165" s="2"/>
      <c r="FAJ165" s="2"/>
      <c r="FAK165" s="2"/>
      <c r="FAL165" s="2"/>
      <c r="FAM165" s="2"/>
      <c r="FAN165" s="2"/>
      <c r="FAO165" s="2"/>
      <c r="FAP165" s="2"/>
      <c r="FAQ165" s="2"/>
      <c r="FAR165" s="2"/>
      <c r="FAS165" s="2"/>
      <c r="FAT165" s="2"/>
      <c r="FAU165" s="2"/>
      <c r="FAV165" s="2"/>
      <c r="FAW165" s="2"/>
      <c r="FAX165" s="2"/>
      <c r="FAY165" s="2"/>
      <c r="FAZ165" s="2"/>
      <c r="FBA165" s="2"/>
      <c r="FBB165" s="2"/>
      <c r="FBC165" s="2"/>
      <c r="FBD165" s="2"/>
      <c r="FBE165" s="2"/>
      <c r="FBF165" s="2"/>
      <c r="FBG165" s="2"/>
      <c r="FBH165" s="2"/>
      <c r="FBI165" s="2"/>
      <c r="FBJ165" s="2"/>
      <c r="FBK165" s="2"/>
      <c r="FBL165" s="2"/>
      <c r="FBM165" s="2"/>
      <c r="FBN165" s="2"/>
      <c r="FBO165" s="2"/>
      <c r="FBP165" s="2"/>
      <c r="FBQ165" s="2"/>
      <c r="FBR165" s="2"/>
      <c r="FBS165" s="2"/>
      <c r="FBT165" s="2"/>
      <c r="FBU165" s="2"/>
      <c r="FBV165" s="2"/>
      <c r="FBW165" s="2"/>
      <c r="FBX165" s="2"/>
      <c r="FBY165" s="2"/>
      <c r="FBZ165" s="2"/>
      <c r="FCA165" s="2"/>
      <c r="FCB165" s="2"/>
      <c r="FCC165" s="2"/>
      <c r="FCD165" s="2"/>
      <c r="FCE165" s="2"/>
      <c r="FCF165" s="2"/>
      <c r="FCG165" s="2"/>
      <c r="FCH165" s="2"/>
      <c r="FCI165" s="2"/>
      <c r="FCJ165" s="2"/>
      <c r="FCK165" s="2"/>
      <c r="FCL165" s="2"/>
      <c r="FCM165" s="2"/>
      <c r="FCN165" s="2"/>
      <c r="FCO165" s="2"/>
      <c r="FCP165" s="2"/>
      <c r="FCQ165" s="2"/>
      <c r="FCR165" s="2"/>
      <c r="FCS165" s="2"/>
      <c r="FCT165" s="2"/>
      <c r="FCU165" s="2"/>
      <c r="FCV165" s="2"/>
      <c r="FCW165" s="2"/>
      <c r="FCX165" s="2"/>
      <c r="FCY165" s="2"/>
      <c r="FCZ165" s="2"/>
      <c r="FDA165" s="2"/>
      <c r="FDB165" s="2"/>
      <c r="FDC165" s="2"/>
      <c r="FDD165" s="2"/>
      <c r="FDE165" s="2"/>
      <c r="FDF165" s="2"/>
      <c r="FDG165" s="2"/>
      <c r="FDH165" s="2"/>
      <c r="FDI165" s="2"/>
      <c r="FDJ165" s="2"/>
      <c r="FDK165" s="2"/>
      <c r="FDL165" s="2"/>
      <c r="FDM165" s="2"/>
      <c r="FDN165" s="2"/>
      <c r="FDO165" s="2"/>
      <c r="FDP165" s="2"/>
      <c r="FDQ165" s="2"/>
      <c r="FDR165" s="2"/>
      <c r="FDS165" s="2"/>
      <c r="FDT165" s="2"/>
      <c r="FDU165" s="2"/>
      <c r="FDV165" s="2"/>
      <c r="FDW165" s="2"/>
      <c r="FDX165" s="2"/>
      <c r="FDY165" s="2"/>
      <c r="FDZ165" s="2"/>
      <c r="FEA165" s="2"/>
      <c r="FEB165" s="2"/>
      <c r="FEC165" s="2"/>
      <c r="FED165" s="2"/>
      <c r="FEE165" s="2"/>
      <c r="FEF165" s="2"/>
      <c r="FEG165" s="2"/>
      <c r="FEH165" s="2"/>
      <c r="FEI165" s="2"/>
      <c r="FEJ165" s="2"/>
      <c r="FEK165" s="2"/>
      <c r="FEL165" s="2"/>
      <c r="FEM165" s="2"/>
      <c r="FEN165" s="2"/>
      <c r="FEO165" s="2"/>
      <c r="FEP165" s="2"/>
      <c r="FEQ165" s="2"/>
      <c r="FER165" s="2"/>
      <c r="FES165" s="2"/>
      <c r="FET165" s="2"/>
      <c r="FEU165" s="2"/>
      <c r="FEV165" s="2"/>
      <c r="FEW165" s="2"/>
      <c r="FEX165" s="2"/>
      <c r="FEY165" s="2"/>
      <c r="FEZ165" s="2"/>
      <c r="FFA165" s="2"/>
      <c r="FFB165" s="2"/>
      <c r="FFC165" s="2"/>
      <c r="FFD165" s="2"/>
      <c r="FFE165" s="2"/>
      <c r="FFF165" s="2"/>
      <c r="FFG165" s="2"/>
      <c r="FFH165" s="2"/>
      <c r="FFI165" s="2"/>
      <c r="FFJ165" s="2"/>
      <c r="FFK165" s="2"/>
      <c r="FFL165" s="2"/>
      <c r="FFM165" s="2"/>
      <c r="FFN165" s="2"/>
      <c r="FFO165" s="2"/>
      <c r="FFP165" s="2"/>
      <c r="FFQ165" s="2"/>
      <c r="FFR165" s="2"/>
      <c r="FFS165" s="2"/>
      <c r="FFT165" s="2"/>
      <c r="FFU165" s="2"/>
      <c r="FFV165" s="2"/>
      <c r="FFW165" s="2"/>
      <c r="FFX165" s="2"/>
      <c r="FFY165" s="2"/>
      <c r="FFZ165" s="2"/>
      <c r="FGA165" s="2"/>
      <c r="FGB165" s="2"/>
      <c r="FGC165" s="2"/>
      <c r="FGD165" s="2"/>
      <c r="FGE165" s="2"/>
      <c r="FGF165" s="2"/>
      <c r="FGG165" s="2"/>
      <c r="FGH165" s="2"/>
      <c r="FGI165" s="2"/>
      <c r="FGJ165" s="2"/>
      <c r="FGK165" s="2"/>
      <c r="FGL165" s="2"/>
      <c r="FGM165" s="2"/>
      <c r="FGN165" s="2"/>
      <c r="FGO165" s="2"/>
      <c r="FGP165" s="2"/>
      <c r="FGQ165" s="2"/>
      <c r="FGR165" s="2"/>
      <c r="FGS165" s="2"/>
      <c r="FGT165" s="2"/>
      <c r="FGU165" s="2"/>
      <c r="FGV165" s="2"/>
      <c r="FGW165" s="2"/>
      <c r="FGX165" s="2"/>
      <c r="FGY165" s="2"/>
      <c r="FGZ165" s="2"/>
      <c r="FHA165" s="2"/>
      <c r="FHB165" s="2"/>
      <c r="FHC165" s="2"/>
      <c r="FHD165" s="2"/>
      <c r="FHE165" s="2"/>
      <c r="FHF165" s="2"/>
      <c r="FHG165" s="2"/>
      <c r="FHH165" s="2"/>
      <c r="FHI165" s="2"/>
      <c r="FHJ165" s="2"/>
      <c r="FHK165" s="2"/>
      <c r="FHL165" s="2"/>
      <c r="FHM165" s="2"/>
      <c r="FHN165" s="2"/>
      <c r="FHO165" s="2"/>
      <c r="FHP165" s="2"/>
      <c r="FHQ165" s="2"/>
      <c r="FHR165" s="2"/>
      <c r="FHS165" s="2"/>
      <c r="FHT165" s="2"/>
      <c r="FHU165" s="2"/>
      <c r="FHV165" s="2"/>
      <c r="FHW165" s="2"/>
      <c r="FHX165" s="2"/>
      <c r="FHY165" s="2"/>
      <c r="FHZ165" s="2"/>
      <c r="FIA165" s="2"/>
      <c r="FIB165" s="2"/>
      <c r="FIC165" s="2"/>
      <c r="FID165" s="2"/>
      <c r="FIE165" s="2"/>
      <c r="FIF165" s="2"/>
      <c r="FIG165" s="2"/>
      <c r="FIH165" s="2"/>
      <c r="FII165" s="2"/>
      <c r="FIJ165" s="2"/>
      <c r="FIK165" s="2"/>
      <c r="FIL165" s="2"/>
      <c r="FIM165" s="2"/>
      <c r="FIN165" s="2"/>
      <c r="FIO165" s="2"/>
      <c r="FIP165" s="2"/>
      <c r="FIQ165" s="2"/>
      <c r="FIR165" s="2"/>
      <c r="FIS165" s="2"/>
      <c r="FIT165" s="2"/>
      <c r="FIU165" s="2"/>
      <c r="FIV165" s="2"/>
      <c r="FIW165" s="2"/>
      <c r="FIX165" s="2"/>
      <c r="FIY165" s="2"/>
      <c r="FIZ165" s="2"/>
      <c r="FJA165" s="2"/>
      <c r="FJB165" s="2"/>
      <c r="FJC165" s="2"/>
      <c r="FJD165" s="2"/>
      <c r="FJE165" s="2"/>
      <c r="FJF165" s="2"/>
      <c r="FJG165" s="2"/>
      <c r="FJH165" s="2"/>
      <c r="FJI165" s="2"/>
      <c r="FJJ165" s="2"/>
      <c r="FJK165" s="2"/>
      <c r="FJL165" s="2"/>
      <c r="FJM165" s="2"/>
      <c r="FJN165" s="2"/>
      <c r="FJO165" s="2"/>
      <c r="FJP165" s="2"/>
      <c r="FJQ165" s="2"/>
      <c r="FJR165" s="2"/>
      <c r="FJS165" s="2"/>
      <c r="FJT165" s="2"/>
      <c r="FJU165" s="2"/>
      <c r="FJV165" s="2"/>
      <c r="FJW165" s="2"/>
      <c r="FJX165" s="2"/>
      <c r="FJY165" s="2"/>
      <c r="FJZ165" s="2"/>
      <c r="FKA165" s="2"/>
      <c r="FKB165" s="2"/>
      <c r="FKC165" s="2"/>
      <c r="FKD165" s="2"/>
      <c r="FKE165" s="2"/>
      <c r="FKF165" s="2"/>
      <c r="FKG165" s="2"/>
      <c r="FKH165" s="2"/>
      <c r="FKI165" s="2"/>
      <c r="FKJ165" s="2"/>
      <c r="FKK165" s="2"/>
      <c r="FKL165" s="2"/>
      <c r="FKM165" s="2"/>
      <c r="FKN165" s="2"/>
      <c r="FKO165" s="2"/>
      <c r="FKP165" s="2"/>
      <c r="FKQ165" s="2"/>
      <c r="FKR165" s="2"/>
      <c r="FKS165" s="2"/>
      <c r="FKT165" s="2"/>
      <c r="FKU165" s="2"/>
      <c r="FKV165" s="2"/>
      <c r="FKW165" s="2"/>
      <c r="FKX165" s="2"/>
      <c r="FKY165" s="2"/>
      <c r="FKZ165" s="2"/>
      <c r="FLA165" s="2"/>
      <c r="FLB165" s="2"/>
      <c r="FLC165" s="2"/>
      <c r="FLD165" s="2"/>
      <c r="FLE165" s="2"/>
      <c r="FLF165" s="2"/>
      <c r="FLG165" s="2"/>
      <c r="FLH165" s="2"/>
      <c r="FLI165" s="2"/>
      <c r="FLJ165" s="2"/>
      <c r="FLK165" s="2"/>
      <c r="FLL165" s="2"/>
      <c r="FLM165" s="2"/>
      <c r="FLN165" s="2"/>
      <c r="FLO165" s="2"/>
      <c r="FLP165" s="2"/>
      <c r="FLQ165" s="2"/>
      <c r="FLR165" s="2"/>
      <c r="FLS165" s="2"/>
      <c r="FLT165" s="2"/>
      <c r="FLU165" s="2"/>
      <c r="FLV165" s="2"/>
      <c r="FLW165" s="2"/>
      <c r="FLX165" s="2"/>
      <c r="FLY165" s="2"/>
      <c r="FLZ165" s="2"/>
      <c r="FMA165" s="2"/>
      <c r="FMB165" s="2"/>
      <c r="FMC165" s="2"/>
      <c r="FMD165" s="2"/>
      <c r="FME165" s="2"/>
      <c r="FMF165" s="2"/>
      <c r="FMG165" s="2"/>
      <c r="FMH165" s="2"/>
      <c r="FMI165" s="2"/>
      <c r="FMJ165" s="2"/>
      <c r="FMK165" s="2"/>
      <c r="FML165" s="2"/>
      <c r="FMM165" s="2"/>
      <c r="FMN165" s="2"/>
      <c r="FMO165" s="2"/>
      <c r="FMP165" s="2"/>
      <c r="FMQ165" s="2"/>
      <c r="FMR165" s="2"/>
      <c r="FMS165" s="2"/>
      <c r="FMT165" s="2"/>
      <c r="FMU165" s="2"/>
      <c r="FMV165" s="2"/>
      <c r="FMW165" s="2"/>
      <c r="FMX165" s="2"/>
      <c r="FMY165" s="2"/>
      <c r="FMZ165" s="2"/>
      <c r="FNA165" s="2"/>
      <c r="FNB165" s="2"/>
      <c r="FNC165" s="2"/>
      <c r="FND165" s="2"/>
      <c r="FNE165" s="2"/>
      <c r="FNF165" s="2"/>
      <c r="FNG165" s="2"/>
      <c r="FNH165" s="2"/>
      <c r="FNI165" s="2"/>
      <c r="FNJ165" s="2"/>
      <c r="FNK165" s="2"/>
      <c r="FNL165" s="2"/>
      <c r="FNM165" s="2"/>
      <c r="FNN165" s="2"/>
      <c r="FNO165" s="2"/>
      <c r="FNP165" s="2"/>
      <c r="FNQ165" s="2"/>
      <c r="FNR165" s="2"/>
      <c r="FNS165" s="2"/>
      <c r="FNT165" s="2"/>
      <c r="FNU165" s="2"/>
      <c r="FNV165" s="2"/>
      <c r="FNW165" s="2"/>
      <c r="FNX165" s="2"/>
      <c r="FNY165" s="2"/>
      <c r="FNZ165" s="2"/>
      <c r="FOA165" s="2"/>
      <c r="FOB165" s="2"/>
      <c r="FOC165" s="2"/>
      <c r="FOD165" s="2"/>
      <c r="FOE165" s="2"/>
      <c r="FOF165" s="2"/>
      <c r="FOG165" s="2"/>
      <c r="FOH165" s="2"/>
      <c r="FOI165" s="2"/>
      <c r="FOJ165" s="2"/>
      <c r="FOK165" s="2"/>
      <c r="FOL165" s="2"/>
      <c r="FOM165" s="2"/>
      <c r="FON165" s="2"/>
      <c r="FOO165" s="2"/>
      <c r="FOP165" s="2"/>
      <c r="FOQ165" s="2"/>
      <c r="FOR165" s="2"/>
      <c r="FOS165" s="2"/>
      <c r="FOT165" s="2"/>
      <c r="FOU165" s="2"/>
      <c r="FOV165" s="2"/>
      <c r="FOW165" s="2"/>
      <c r="FOX165" s="2"/>
      <c r="FOY165" s="2"/>
      <c r="FOZ165" s="2"/>
      <c r="FPA165" s="2"/>
      <c r="FPB165" s="2"/>
      <c r="FPC165" s="2"/>
      <c r="FPD165" s="2"/>
      <c r="FPE165" s="2"/>
      <c r="FPF165" s="2"/>
      <c r="FPG165" s="2"/>
      <c r="FPH165" s="2"/>
      <c r="FPI165" s="2"/>
      <c r="FPJ165" s="2"/>
      <c r="FPK165" s="2"/>
      <c r="FPL165" s="2"/>
      <c r="FPM165" s="2"/>
      <c r="FPN165" s="2"/>
      <c r="FPO165" s="2"/>
      <c r="FPP165" s="2"/>
      <c r="FPQ165" s="2"/>
      <c r="FPR165" s="2"/>
      <c r="FPS165" s="2"/>
      <c r="FPT165" s="2"/>
      <c r="FPU165" s="2"/>
      <c r="FPV165" s="2"/>
      <c r="FPW165" s="2"/>
      <c r="FPX165" s="2"/>
      <c r="FPY165" s="2"/>
      <c r="FPZ165" s="2"/>
      <c r="FQA165" s="2"/>
      <c r="FQB165" s="2"/>
      <c r="FQC165" s="2"/>
      <c r="FQD165" s="2"/>
      <c r="FQE165" s="2"/>
      <c r="FQF165" s="2"/>
      <c r="FQG165" s="2"/>
      <c r="FQH165" s="2"/>
      <c r="FQI165" s="2"/>
      <c r="FQJ165" s="2"/>
      <c r="FQK165" s="2"/>
      <c r="FQL165" s="2"/>
      <c r="FQM165" s="2"/>
      <c r="FQN165" s="2"/>
      <c r="FQO165" s="2"/>
      <c r="FQP165" s="2"/>
      <c r="FQQ165" s="2"/>
      <c r="FQR165" s="2"/>
      <c r="FQS165" s="2"/>
      <c r="FQT165" s="2"/>
      <c r="FQU165" s="2"/>
      <c r="FQV165" s="2"/>
      <c r="FQW165" s="2"/>
      <c r="FQX165" s="2"/>
      <c r="FQY165" s="2"/>
      <c r="FQZ165" s="2"/>
      <c r="FRA165" s="2"/>
      <c r="FRB165" s="2"/>
      <c r="FRC165" s="2"/>
      <c r="FRD165" s="2"/>
      <c r="FRE165" s="2"/>
      <c r="FRF165" s="2"/>
      <c r="FRG165" s="2"/>
      <c r="FRH165" s="2"/>
      <c r="FRI165" s="2"/>
      <c r="FRJ165" s="2"/>
      <c r="FRK165" s="2"/>
      <c r="FRL165" s="2"/>
      <c r="FRM165" s="2"/>
      <c r="FRN165" s="2"/>
      <c r="FRO165" s="2"/>
      <c r="FRP165" s="2"/>
      <c r="FRQ165" s="2"/>
      <c r="FRR165" s="2"/>
      <c r="FRS165" s="2"/>
      <c r="FRT165" s="2"/>
      <c r="FRU165" s="2"/>
      <c r="FRV165" s="2"/>
      <c r="FRW165" s="2"/>
      <c r="FRX165" s="2"/>
      <c r="FRY165" s="2"/>
      <c r="FRZ165" s="2"/>
      <c r="FSA165" s="2"/>
      <c r="FSB165" s="2"/>
      <c r="FSC165" s="2"/>
      <c r="FSD165" s="2"/>
      <c r="FSE165" s="2"/>
      <c r="FSF165" s="2"/>
      <c r="FSG165" s="2"/>
      <c r="FSH165" s="2"/>
      <c r="FSI165" s="2"/>
      <c r="FSJ165" s="2"/>
      <c r="FSK165" s="2"/>
      <c r="FSL165" s="2"/>
      <c r="FSM165" s="2"/>
      <c r="FSN165" s="2"/>
      <c r="FSO165" s="2"/>
      <c r="FSP165" s="2"/>
      <c r="FSQ165" s="2"/>
      <c r="FSR165" s="2"/>
      <c r="FSS165" s="2"/>
      <c r="FST165" s="2"/>
      <c r="FSU165" s="2"/>
      <c r="FSV165" s="2"/>
      <c r="FSW165" s="2"/>
      <c r="FSX165" s="2"/>
      <c r="FSY165" s="2"/>
      <c r="FSZ165" s="2"/>
      <c r="FTA165" s="2"/>
      <c r="FTB165" s="2"/>
      <c r="FTC165" s="2"/>
      <c r="FTD165" s="2"/>
      <c r="FTE165" s="2"/>
      <c r="FTF165" s="2"/>
      <c r="FTG165" s="2"/>
      <c r="FTH165" s="2"/>
      <c r="FTI165" s="2"/>
      <c r="FTJ165" s="2"/>
      <c r="FTK165" s="2"/>
      <c r="FTL165" s="2"/>
      <c r="FTM165" s="2"/>
      <c r="FTN165" s="2"/>
      <c r="FTO165" s="2"/>
      <c r="FTP165" s="2"/>
      <c r="FTQ165" s="2"/>
      <c r="FTR165" s="2"/>
      <c r="FTS165" s="2"/>
      <c r="FTT165" s="2"/>
      <c r="FTU165" s="2"/>
      <c r="FTV165" s="2"/>
      <c r="FTW165" s="2"/>
      <c r="FTX165" s="2"/>
      <c r="FTY165" s="2"/>
      <c r="FTZ165" s="2"/>
      <c r="FUA165" s="2"/>
      <c r="FUB165" s="2"/>
      <c r="FUC165" s="2"/>
      <c r="FUD165" s="2"/>
      <c r="FUE165" s="2"/>
      <c r="FUF165" s="2"/>
      <c r="FUG165" s="2"/>
      <c r="FUH165" s="2"/>
      <c r="FUI165" s="2"/>
      <c r="FUJ165" s="2"/>
      <c r="FUK165" s="2"/>
      <c r="FUL165" s="2"/>
      <c r="FUM165" s="2"/>
      <c r="FUN165" s="2"/>
      <c r="FUO165" s="2"/>
      <c r="FUP165" s="2"/>
      <c r="FUQ165" s="2"/>
      <c r="FUR165" s="2"/>
      <c r="FUS165" s="2"/>
      <c r="FUT165" s="2"/>
      <c r="FUU165" s="2"/>
      <c r="FUV165" s="2"/>
      <c r="FUW165" s="2"/>
      <c r="FUX165" s="2"/>
      <c r="FUY165" s="2"/>
      <c r="FUZ165" s="2"/>
      <c r="FVA165" s="2"/>
      <c r="FVB165" s="2"/>
      <c r="FVC165" s="2"/>
      <c r="FVD165" s="2"/>
      <c r="FVE165" s="2"/>
      <c r="FVF165" s="2"/>
      <c r="FVG165" s="2"/>
      <c r="FVH165" s="2"/>
      <c r="FVI165" s="2"/>
      <c r="FVJ165" s="2"/>
      <c r="FVK165" s="2"/>
      <c r="FVL165" s="2"/>
      <c r="FVM165" s="2"/>
      <c r="FVN165" s="2"/>
      <c r="FVO165" s="2"/>
      <c r="FVP165" s="2"/>
      <c r="FVQ165" s="2"/>
      <c r="FVR165" s="2"/>
      <c r="FVS165" s="2"/>
      <c r="FVT165" s="2"/>
      <c r="FVU165" s="2"/>
      <c r="FVV165" s="2"/>
      <c r="FVW165" s="2"/>
      <c r="FVX165" s="2"/>
      <c r="FVY165" s="2"/>
      <c r="FVZ165" s="2"/>
      <c r="FWA165" s="2"/>
      <c r="FWB165" s="2"/>
      <c r="FWC165" s="2"/>
      <c r="FWD165" s="2"/>
      <c r="FWE165" s="2"/>
      <c r="FWF165" s="2"/>
      <c r="FWG165" s="2"/>
      <c r="FWH165" s="2"/>
      <c r="FWI165" s="2"/>
      <c r="FWJ165" s="2"/>
      <c r="FWK165" s="2"/>
      <c r="FWL165" s="2"/>
      <c r="FWM165" s="2"/>
      <c r="FWN165" s="2"/>
      <c r="FWO165" s="2"/>
      <c r="FWP165" s="2"/>
      <c r="FWQ165" s="2"/>
      <c r="FWR165" s="2"/>
      <c r="FWS165" s="2"/>
      <c r="FWT165" s="2"/>
      <c r="FWU165" s="2"/>
      <c r="FWV165" s="2"/>
      <c r="FWW165" s="2"/>
      <c r="FWX165" s="2"/>
      <c r="FWY165" s="2"/>
      <c r="FWZ165" s="2"/>
      <c r="FXA165" s="2"/>
      <c r="FXB165" s="2"/>
      <c r="FXC165" s="2"/>
      <c r="FXD165" s="2"/>
      <c r="FXE165" s="2"/>
      <c r="FXF165" s="2"/>
      <c r="FXG165" s="2"/>
      <c r="FXH165" s="2"/>
      <c r="FXI165" s="2"/>
      <c r="FXJ165" s="2"/>
      <c r="FXK165" s="2"/>
      <c r="FXL165" s="2"/>
      <c r="FXM165" s="2"/>
      <c r="FXN165" s="2"/>
      <c r="FXO165" s="2"/>
      <c r="FXP165" s="2"/>
      <c r="FXQ165" s="2"/>
      <c r="FXR165" s="2"/>
      <c r="FXS165" s="2"/>
      <c r="FXT165" s="2"/>
      <c r="FXU165" s="2"/>
      <c r="FXV165" s="2"/>
      <c r="FXW165" s="2"/>
      <c r="FXX165" s="2"/>
      <c r="FXY165" s="2"/>
      <c r="FXZ165" s="2"/>
      <c r="FYA165" s="2"/>
      <c r="FYB165" s="2"/>
      <c r="FYC165" s="2"/>
      <c r="FYD165" s="2"/>
      <c r="FYE165" s="2"/>
      <c r="FYF165" s="2"/>
      <c r="FYG165" s="2"/>
      <c r="FYH165" s="2"/>
      <c r="FYI165" s="2"/>
      <c r="FYJ165" s="2"/>
      <c r="FYK165" s="2"/>
      <c r="FYL165" s="2"/>
      <c r="FYM165" s="2"/>
      <c r="FYN165" s="2"/>
      <c r="FYO165" s="2"/>
      <c r="FYP165" s="2"/>
      <c r="FYQ165" s="2"/>
      <c r="FYR165" s="2"/>
      <c r="FYS165" s="2"/>
      <c r="FYT165" s="2"/>
      <c r="FYU165" s="2"/>
      <c r="FYV165" s="2"/>
      <c r="FYW165" s="2"/>
      <c r="FYX165" s="2"/>
      <c r="FYY165" s="2"/>
      <c r="FYZ165" s="2"/>
      <c r="FZA165" s="2"/>
      <c r="FZB165" s="2"/>
      <c r="FZC165" s="2"/>
      <c r="FZD165" s="2"/>
      <c r="FZE165" s="2"/>
      <c r="FZF165" s="2"/>
      <c r="FZG165" s="2"/>
      <c r="FZH165" s="2"/>
      <c r="FZI165" s="2"/>
      <c r="FZJ165" s="2"/>
      <c r="FZK165" s="2"/>
      <c r="FZL165" s="2"/>
      <c r="FZM165" s="2"/>
      <c r="FZN165" s="2"/>
      <c r="FZO165" s="2"/>
      <c r="FZP165" s="2"/>
      <c r="FZQ165" s="2"/>
      <c r="FZR165" s="2"/>
      <c r="FZS165" s="2"/>
      <c r="FZT165" s="2"/>
      <c r="FZU165" s="2"/>
      <c r="FZV165" s="2"/>
      <c r="FZW165" s="2"/>
      <c r="FZX165" s="2"/>
      <c r="FZY165" s="2"/>
      <c r="FZZ165" s="2"/>
      <c r="GAA165" s="2"/>
      <c r="GAB165" s="2"/>
      <c r="GAC165" s="2"/>
      <c r="GAD165" s="2"/>
      <c r="GAE165" s="2"/>
      <c r="GAF165" s="2"/>
      <c r="GAG165" s="2"/>
      <c r="GAH165" s="2"/>
      <c r="GAI165" s="2"/>
      <c r="GAJ165" s="2"/>
      <c r="GAK165" s="2"/>
      <c r="GAL165" s="2"/>
      <c r="GAM165" s="2"/>
      <c r="GAN165" s="2"/>
      <c r="GAO165" s="2"/>
      <c r="GAP165" s="2"/>
      <c r="GAQ165" s="2"/>
      <c r="GAR165" s="2"/>
      <c r="GAS165" s="2"/>
      <c r="GAT165" s="2"/>
      <c r="GAU165" s="2"/>
      <c r="GAV165" s="2"/>
      <c r="GAW165" s="2"/>
      <c r="GAX165" s="2"/>
      <c r="GAY165" s="2"/>
      <c r="GAZ165" s="2"/>
      <c r="GBA165" s="2"/>
      <c r="GBB165" s="2"/>
      <c r="GBC165" s="2"/>
      <c r="GBD165" s="2"/>
      <c r="GBE165" s="2"/>
      <c r="GBF165" s="2"/>
      <c r="GBG165" s="2"/>
      <c r="GBH165" s="2"/>
      <c r="GBI165" s="2"/>
      <c r="GBJ165" s="2"/>
      <c r="GBK165" s="2"/>
      <c r="GBL165" s="2"/>
      <c r="GBM165" s="2"/>
      <c r="GBN165" s="2"/>
      <c r="GBO165" s="2"/>
      <c r="GBP165" s="2"/>
      <c r="GBQ165" s="2"/>
      <c r="GBR165" s="2"/>
      <c r="GBS165" s="2"/>
      <c r="GBT165" s="2"/>
      <c r="GBU165" s="2"/>
      <c r="GBV165" s="2"/>
      <c r="GBW165" s="2"/>
      <c r="GBX165" s="2"/>
      <c r="GBY165" s="2"/>
      <c r="GBZ165" s="2"/>
      <c r="GCA165" s="2"/>
      <c r="GCB165" s="2"/>
      <c r="GCC165" s="2"/>
      <c r="GCD165" s="2"/>
      <c r="GCE165" s="2"/>
      <c r="GCF165" s="2"/>
      <c r="GCG165" s="2"/>
      <c r="GCH165" s="2"/>
      <c r="GCI165" s="2"/>
      <c r="GCJ165" s="2"/>
      <c r="GCK165" s="2"/>
      <c r="GCL165" s="2"/>
      <c r="GCM165" s="2"/>
      <c r="GCN165" s="2"/>
      <c r="GCO165" s="2"/>
      <c r="GCP165" s="2"/>
      <c r="GCQ165" s="2"/>
      <c r="GCR165" s="2"/>
      <c r="GCS165" s="2"/>
      <c r="GCT165" s="2"/>
      <c r="GCU165" s="2"/>
      <c r="GCV165" s="2"/>
      <c r="GCW165" s="2"/>
      <c r="GCX165" s="2"/>
      <c r="GCY165" s="2"/>
      <c r="GCZ165" s="2"/>
      <c r="GDA165" s="2"/>
      <c r="GDB165" s="2"/>
      <c r="GDC165" s="2"/>
      <c r="GDD165" s="2"/>
      <c r="GDE165" s="2"/>
      <c r="GDF165" s="2"/>
      <c r="GDG165" s="2"/>
      <c r="GDH165" s="2"/>
      <c r="GDI165" s="2"/>
      <c r="GDJ165" s="2"/>
      <c r="GDK165" s="2"/>
      <c r="GDL165" s="2"/>
      <c r="GDM165" s="2"/>
      <c r="GDN165" s="2"/>
      <c r="GDO165" s="2"/>
      <c r="GDP165" s="2"/>
      <c r="GDQ165" s="2"/>
      <c r="GDR165" s="2"/>
      <c r="GDS165" s="2"/>
      <c r="GDT165" s="2"/>
      <c r="GDU165" s="2"/>
      <c r="GDV165" s="2"/>
      <c r="GDW165" s="2"/>
      <c r="GDX165" s="2"/>
      <c r="GDY165" s="2"/>
      <c r="GDZ165" s="2"/>
      <c r="GEA165" s="2"/>
      <c r="GEB165" s="2"/>
      <c r="GEC165" s="2"/>
      <c r="GED165" s="2"/>
      <c r="GEE165" s="2"/>
      <c r="GEF165" s="2"/>
      <c r="GEG165" s="2"/>
      <c r="GEH165" s="2"/>
      <c r="GEI165" s="2"/>
      <c r="GEJ165" s="2"/>
      <c r="GEK165" s="2"/>
      <c r="GEL165" s="2"/>
      <c r="GEM165" s="2"/>
      <c r="GEN165" s="2"/>
      <c r="GEO165" s="2"/>
      <c r="GEP165" s="2"/>
      <c r="GEQ165" s="2"/>
      <c r="GER165" s="2"/>
      <c r="GES165" s="2"/>
      <c r="GET165" s="2"/>
      <c r="GEU165" s="2"/>
      <c r="GEV165" s="2"/>
      <c r="GEW165" s="2"/>
      <c r="GEX165" s="2"/>
      <c r="GEY165" s="2"/>
      <c r="GEZ165" s="2"/>
      <c r="GFA165" s="2"/>
      <c r="GFB165" s="2"/>
      <c r="GFC165" s="2"/>
      <c r="GFD165" s="2"/>
      <c r="GFE165" s="2"/>
      <c r="GFF165" s="2"/>
      <c r="GFG165" s="2"/>
      <c r="GFH165" s="2"/>
      <c r="GFI165" s="2"/>
      <c r="GFJ165" s="2"/>
      <c r="GFK165" s="2"/>
      <c r="GFL165" s="2"/>
      <c r="GFM165" s="2"/>
      <c r="GFN165" s="2"/>
      <c r="GFO165" s="2"/>
      <c r="GFP165" s="2"/>
      <c r="GFQ165" s="2"/>
      <c r="GFR165" s="2"/>
      <c r="GFS165" s="2"/>
      <c r="GFT165" s="2"/>
      <c r="GFU165" s="2"/>
      <c r="GFV165" s="2"/>
      <c r="GFW165" s="2"/>
      <c r="GFX165" s="2"/>
      <c r="GFY165" s="2"/>
      <c r="GFZ165" s="2"/>
      <c r="GGA165" s="2"/>
      <c r="GGB165" s="2"/>
      <c r="GGC165" s="2"/>
      <c r="GGD165" s="2"/>
      <c r="GGE165" s="2"/>
      <c r="GGF165" s="2"/>
      <c r="GGG165" s="2"/>
      <c r="GGH165" s="2"/>
      <c r="GGI165" s="2"/>
      <c r="GGJ165" s="2"/>
      <c r="GGK165" s="2"/>
      <c r="GGL165" s="2"/>
      <c r="GGM165" s="2"/>
      <c r="GGN165" s="2"/>
      <c r="GGO165" s="2"/>
      <c r="GGP165" s="2"/>
      <c r="GGQ165" s="2"/>
      <c r="GGR165" s="2"/>
      <c r="GGS165" s="2"/>
      <c r="GGT165" s="2"/>
      <c r="GGU165" s="2"/>
      <c r="GGV165" s="2"/>
      <c r="GGW165" s="2"/>
      <c r="GGX165" s="2"/>
      <c r="GGY165" s="2"/>
      <c r="GGZ165" s="2"/>
      <c r="GHA165" s="2"/>
      <c r="GHB165" s="2"/>
      <c r="GHC165" s="2"/>
      <c r="GHD165" s="2"/>
      <c r="GHE165" s="2"/>
      <c r="GHF165" s="2"/>
      <c r="GHG165" s="2"/>
      <c r="GHH165" s="2"/>
      <c r="GHI165" s="2"/>
      <c r="GHJ165" s="2"/>
      <c r="GHK165" s="2"/>
      <c r="GHL165" s="2"/>
      <c r="GHM165" s="2"/>
      <c r="GHN165" s="2"/>
      <c r="GHO165" s="2"/>
      <c r="GHP165" s="2"/>
      <c r="GHQ165" s="2"/>
      <c r="GHR165" s="2"/>
      <c r="GHS165" s="2"/>
      <c r="GHT165" s="2"/>
      <c r="GHU165" s="2"/>
      <c r="GHV165" s="2"/>
      <c r="GHW165" s="2"/>
      <c r="GHX165" s="2"/>
      <c r="GHY165" s="2"/>
      <c r="GHZ165" s="2"/>
      <c r="GIA165" s="2"/>
      <c r="GIB165" s="2"/>
      <c r="GIC165" s="2"/>
      <c r="GID165" s="2"/>
      <c r="GIE165" s="2"/>
      <c r="GIF165" s="2"/>
      <c r="GIG165" s="2"/>
      <c r="GIH165" s="2"/>
      <c r="GII165" s="2"/>
      <c r="GIJ165" s="2"/>
      <c r="GIK165" s="2"/>
      <c r="GIL165" s="2"/>
      <c r="GIM165" s="2"/>
      <c r="GIN165" s="2"/>
      <c r="GIO165" s="2"/>
      <c r="GIP165" s="2"/>
      <c r="GIQ165" s="2"/>
      <c r="GIR165" s="2"/>
      <c r="GIS165" s="2"/>
      <c r="GIT165" s="2"/>
      <c r="GIU165" s="2"/>
      <c r="GIV165" s="2"/>
      <c r="GIW165" s="2"/>
      <c r="GIX165" s="2"/>
      <c r="GIY165" s="2"/>
      <c r="GIZ165" s="2"/>
      <c r="GJA165" s="2"/>
      <c r="GJB165" s="2"/>
      <c r="GJC165" s="2"/>
      <c r="GJD165" s="2"/>
      <c r="GJE165" s="2"/>
      <c r="GJF165" s="2"/>
      <c r="GJG165" s="2"/>
      <c r="GJH165" s="2"/>
      <c r="GJI165" s="2"/>
      <c r="GJJ165" s="2"/>
      <c r="GJK165" s="2"/>
      <c r="GJL165" s="2"/>
      <c r="GJM165" s="2"/>
      <c r="GJN165" s="2"/>
      <c r="GJO165" s="2"/>
      <c r="GJP165" s="2"/>
      <c r="GJQ165" s="2"/>
      <c r="GJR165" s="2"/>
      <c r="GJS165" s="2"/>
      <c r="GJT165" s="2"/>
      <c r="GJU165" s="2"/>
      <c r="GJV165" s="2"/>
      <c r="GJW165" s="2"/>
      <c r="GJX165" s="2"/>
      <c r="GJY165" s="2"/>
      <c r="GJZ165" s="2"/>
      <c r="GKA165" s="2"/>
      <c r="GKB165" s="2"/>
      <c r="GKC165" s="2"/>
      <c r="GKD165" s="2"/>
      <c r="GKE165" s="2"/>
      <c r="GKF165" s="2"/>
      <c r="GKG165" s="2"/>
      <c r="GKH165" s="2"/>
      <c r="GKI165" s="2"/>
      <c r="GKJ165" s="2"/>
      <c r="GKK165" s="2"/>
      <c r="GKL165" s="2"/>
      <c r="GKM165" s="2"/>
      <c r="GKN165" s="2"/>
      <c r="GKO165" s="2"/>
      <c r="GKP165" s="2"/>
      <c r="GKQ165" s="2"/>
      <c r="GKR165" s="2"/>
      <c r="GKS165" s="2"/>
      <c r="GKT165" s="2"/>
      <c r="GKU165" s="2"/>
      <c r="GKV165" s="2"/>
      <c r="GKW165" s="2"/>
      <c r="GKX165" s="2"/>
      <c r="GKY165" s="2"/>
      <c r="GKZ165" s="2"/>
      <c r="GLA165" s="2"/>
      <c r="GLB165" s="2"/>
      <c r="GLC165" s="2"/>
      <c r="GLD165" s="2"/>
      <c r="GLE165" s="2"/>
      <c r="GLF165" s="2"/>
      <c r="GLG165" s="2"/>
      <c r="GLH165" s="2"/>
      <c r="GLI165" s="2"/>
      <c r="GLJ165" s="2"/>
      <c r="GLK165" s="2"/>
      <c r="GLL165" s="2"/>
      <c r="GLM165" s="2"/>
      <c r="GLN165" s="2"/>
      <c r="GLO165" s="2"/>
      <c r="GLP165" s="2"/>
      <c r="GLQ165" s="2"/>
      <c r="GLR165" s="2"/>
      <c r="GLS165" s="2"/>
      <c r="GLT165" s="2"/>
      <c r="GLU165" s="2"/>
      <c r="GLV165" s="2"/>
      <c r="GLW165" s="2"/>
      <c r="GLX165" s="2"/>
      <c r="GLY165" s="2"/>
      <c r="GLZ165" s="2"/>
      <c r="GMA165" s="2"/>
      <c r="GMB165" s="2"/>
      <c r="GMC165" s="2"/>
      <c r="GMD165" s="2"/>
      <c r="GME165" s="2"/>
      <c r="GMF165" s="2"/>
      <c r="GMG165" s="2"/>
      <c r="GMH165" s="2"/>
      <c r="GMI165" s="2"/>
      <c r="GMJ165" s="2"/>
      <c r="GMK165" s="2"/>
      <c r="GML165" s="2"/>
      <c r="GMM165" s="2"/>
      <c r="GMN165" s="2"/>
      <c r="GMO165" s="2"/>
      <c r="GMP165" s="2"/>
      <c r="GMQ165" s="2"/>
      <c r="GMR165" s="2"/>
      <c r="GMS165" s="2"/>
      <c r="GMT165" s="2"/>
      <c r="GMU165" s="2"/>
      <c r="GMV165" s="2"/>
      <c r="GMW165" s="2"/>
      <c r="GMX165" s="2"/>
      <c r="GMY165" s="2"/>
      <c r="GMZ165" s="2"/>
      <c r="GNA165" s="2"/>
      <c r="GNB165" s="2"/>
      <c r="GNC165" s="2"/>
      <c r="GND165" s="2"/>
      <c r="GNE165" s="2"/>
      <c r="GNF165" s="2"/>
      <c r="GNG165" s="2"/>
      <c r="GNH165" s="2"/>
      <c r="GNI165" s="2"/>
      <c r="GNJ165" s="2"/>
      <c r="GNK165" s="2"/>
      <c r="GNL165" s="2"/>
      <c r="GNM165" s="2"/>
      <c r="GNN165" s="2"/>
      <c r="GNO165" s="2"/>
      <c r="GNP165" s="2"/>
      <c r="GNQ165" s="2"/>
      <c r="GNR165" s="2"/>
      <c r="GNS165" s="2"/>
      <c r="GNT165" s="2"/>
      <c r="GNU165" s="2"/>
      <c r="GNV165" s="2"/>
      <c r="GNW165" s="2"/>
      <c r="GNX165" s="2"/>
      <c r="GNY165" s="2"/>
      <c r="GNZ165" s="2"/>
      <c r="GOA165" s="2"/>
      <c r="GOB165" s="2"/>
      <c r="GOC165" s="2"/>
      <c r="GOD165" s="2"/>
      <c r="GOE165" s="2"/>
      <c r="GOF165" s="2"/>
      <c r="GOG165" s="2"/>
      <c r="GOH165" s="2"/>
      <c r="GOI165" s="2"/>
      <c r="GOJ165" s="2"/>
      <c r="GOK165" s="2"/>
      <c r="GOL165" s="2"/>
      <c r="GOM165" s="2"/>
      <c r="GON165" s="2"/>
      <c r="GOO165" s="2"/>
      <c r="GOP165" s="2"/>
      <c r="GOQ165" s="2"/>
      <c r="GOR165" s="2"/>
      <c r="GOS165" s="2"/>
      <c r="GOT165" s="2"/>
      <c r="GOU165" s="2"/>
      <c r="GOV165" s="2"/>
      <c r="GOW165" s="2"/>
      <c r="GOX165" s="2"/>
      <c r="GOY165" s="2"/>
      <c r="GOZ165" s="2"/>
      <c r="GPA165" s="2"/>
      <c r="GPB165" s="2"/>
      <c r="GPC165" s="2"/>
      <c r="GPD165" s="2"/>
      <c r="GPE165" s="2"/>
      <c r="GPF165" s="2"/>
      <c r="GPG165" s="2"/>
      <c r="GPH165" s="2"/>
      <c r="GPI165" s="2"/>
      <c r="GPJ165" s="2"/>
      <c r="GPK165" s="2"/>
      <c r="GPL165" s="2"/>
      <c r="GPM165" s="2"/>
      <c r="GPN165" s="2"/>
      <c r="GPO165" s="2"/>
      <c r="GPP165" s="2"/>
      <c r="GPQ165" s="2"/>
      <c r="GPR165" s="2"/>
      <c r="GPS165" s="2"/>
      <c r="GPT165" s="2"/>
      <c r="GPU165" s="2"/>
      <c r="GPV165" s="2"/>
      <c r="GPW165" s="2"/>
      <c r="GPX165" s="2"/>
      <c r="GPY165" s="2"/>
      <c r="GPZ165" s="2"/>
      <c r="GQA165" s="2"/>
      <c r="GQB165" s="2"/>
      <c r="GQC165" s="2"/>
      <c r="GQD165" s="2"/>
      <c r="GQE165" s="2"/>
      <c r="GQF165" s="2"/>
      <c r="GQG165" s="2"/>
      <c r="GQH165" s="2"/>
      <c r="GQI165" s="2"/>
      <c r="GQJ165" s="2"/>
      <c r="GQK165" s="2"/>
      <c r="GQL165" s="2"/>
      <c r="GQM165" s="2"/>
      <c r="GQN165" s="2"/>
      <c r="GQO165" s="2"/>
      <c r="GQP165" s="2"/>
      <c r="GQQ165" s="2"/>
      <c r="GQR165" s="2"/>
      <c r="GQS165" s="2"/>
      <c r="GQT165" s="2"/>
      <c r="GQU165" s="2"/>
      <c r="GQV165" s="2"/>
      <c r="GQW165" s="2"/>
      <c r="GQX165" s="2"/>
      <c r="GQY165" s="2"/>
      <c r="GQZ165" s="2"/>
      <c r="GRA165" s="2"/>
      <c r="GRB165" s="2"/>
      <c r="GRC165" s="2"/>
      <c r="GRD165" s="2"/>
      <c r="GRE165" s="2"/>
      <c r="GRF165" s="2"/>
      <c r="GRG165" s="2"/>
      <c r="GRH165" s="2"/>
      <c r="GRI165" s="2"/>
      <c r="GRJ165" s="2"/>
      <c r="GRK165" s="2"/>
      <c r="GRL165" s="2"/>
      <c r="GRM165" s="2"/>
      <c r="GRN165" s="2"/>
      <c r="GRO165" s="2"/>
      <c r="GRP165" s="2"/>
      <c r="GRQ165" s="2"/>
      <c r="GRR165" s="2"/>
      <c r="GRS165" s="2"/>
      <c r="GRT165" s="2"/>
      <c r="GRU165" s="2"/>
      <c r="GRV165" s="2"/>
      <c r="GRW165" s="2"/>
      <c r="GRX165" s="2"/>
      <c r="GRY165" s="2"/>
      <c r="GRZ165" s="2"/>
      <c r="GSA165" s="2"/>
      <c r="GSB165" s="2"/>
      <c r="GSC165" s="2"/>
      <c r="GSD165" s="2"/>
      <c r="GSE165" s="2"/>
      <c r="GSF165" s="2"/>
      <c r="GSG165" s="2"/>
      <c r="GSH165" s="2"/>
      <c r="GSI165" s="2"/>
      <c r="GSJ165" s="2"/>
      <c r="GSK165" s="2"/>
      <c r="GSL165" s="2"/>
      <c r="GSM165" s="2"/>
      <c r="GSN165" s="2"/>
      <c r="GSO165" s="2"/>
      <c r="GSP165" s="2"/>
      <c r="GSQ165" s="2"/>
      <c r="GSR165" s="2"/>
      <c r="GSS165" s="2"/>
      <c r="GST165" s="2"/>
      <c r="GSU165" s="2"/>
      <c r="GSV165" s="2"/>
      <c r="GSW165" s="2"/>
      <c r="GSX165" s="2"/>
      <c r="GSY165" s="2"/>
      <c r="GSZ165" s="2"/>
      <c r="GTA165" s="2"/>
      <c r="GTB165" s="2"/>
      <c r="GTC165" s="2"/>
      <c r="GTD165" s="2"/>
      <c r="GTE165" s="2"/>
      <c r="GTF165" s="2"/>
      <c r="GTG165" s="2"/>
      <c r="GTH165" s="2"/>
      <c r="GTI165" s="2"/>
      <c r="GTJ165" s="2"/>
      <c r="GTK165" s="2"/>
      <c r="GTL165" s="2"/>
      <c r="GTM165" s="2"/>
      <c r="GTN165" s="2"/>
      <c r="GTO165" s="2"/>
      <c r="GTP165" s="2"/>
      <c r="GTQ165" s="2"/>
      <c r="GTR165" s="2"/>
      <c r="GTS165" s="2"/>
      <c r="GTT165" s="2"/>
      <c r="GTU165" s="2"/>
      <c r="GTV165" s="2"/>
      <c r="GTW165" s="2"/>
      <c r="GTX165" s="2"/>
      <c r="GTY165" s="2"/>
      <c r="GTZ165" s="2"/>
      <c r="GUA165" s="2"/>
      <c r="GUB165" s="2"/>
      <c r="GUC165" s="2"/>
      <c r="GUD165" s="2"/>
      <c r="GUE165" s="2"/>
      <c r="GUF165" s="2"/>
      <c r="GUG165" s="2"/>
      <c r="GUH165" s="2"/>
      <c r="GUI165" s="2"/>
      <c r="GUJ165" s="2"/>
      <c r="GUK165" s="2"/>
      <c r="GUL165" s="2"/>
      <c r="GUM165" s="2"/>
      <c r="GUN165" s="2"/>
      <c r="GUO165" s="2"/>
      <c r="GUP165" s="2"/>
      <c r="GUQ165" s="2"/>
      <c r="GUR165" s="2"/>
      <c r="GUS165" s="2"/>
      <c r="GUT165" s="2"/>
      <c r="GUU165" s="2"/>
      <c r="GUV165" s="2"/>
      <c r="GUW165" s="2"/>
      <c r="GUX165" s="2"/>
      <c r="GUY165" s="2"/>
      <c r="GUZ165" s="2"/>
      <c r="GVA165" s="2"/>
      <c r="GVB165" s="2"/>
      <c r="GVC165" s="2"/>
      <c r="GVD165" s="2"/>
      <c r="GVE165" s="2"/>
      <c r="GVF165" s="2"/>
      <c r="GVG165" s="2"/>
      <c r="GVH165" s="2"/>
      <c r="GVI165" s="2"/>
      <c r="GVJ165" s="2"/>
      <c r="GVK165" s="2"/>
      <c r="GVL165" s="2"/>
      <c r="GVM165" s="2"/>
      <c r="GVN165" s="2"/>
      <c r="GVO165" s="2"/>
      <c r="GVP165" s="2"/>
      <c r="GVQ165" s="2"/>
      <c r="GVR165" s="2"/>
      <c r="GVS165" s="2"/>
      <c r="GVT165" s="2"/>
      <c r="GVU165" s="2"/>
      <c r="GVV165" s="2"/>
      <c r="GVW165" s="2"/>
      <c r="GVX165" s="2"/>
      <c r="GVY165" s="2"/>
      <c r="GVZ165" s="2"/>
      <c r="GWA165" s="2"/>
      <c r="GWB165" s="2"/>
      <c r="GWC165" s="2"/>
      <c r="GWD165" s="2"/>
      <c r="GWE165" s="2"/>
      <c r="GWF165" s="2"/>
      <c r="GWG165" s="2"/>
      <c r="GWH165" s="2"/>
      <c r="GWI165" s="2"/>
      <c r="GWJ165" s="2"/>
      <c r="GWK165" s="2"/>
      <c r="GWL165" s="2"/>
      <c r="GWM165" s="2"/>
      <c r="GWN165" s="2"/>
      <c r="GWO165" s="2"/>
      <c r="GWP165" s="2"/>
      <c r="GWQ165" s="2"/>
      <c r="GWR165" s="2"/>
      <c r="GWS165" s="2"/>
      <c r="GWT165" s="2"/>
      <c r="GWU165" s="2"/>
      <c r="GWV165" s="2"/>
      <c r="GWW165" s="2"/>
      <c r="GWX165" s="2"/>
      <c r="GWY165" s="2"/>
      <c r="GWZ165" s="2"/>
      <c r="GXA165" s="2"/>
      <c r="GXB165" s="2"/>
      <c r="GXC165" s="2"/>
      <c r="GXD165" s="2"/>
      <c r="GXE165" s="2"/>
      <c r="GXF165" s="2"/>
      <c r="GXG165" s="2"/>
      <c r="GXH165" s="2"/>
      <c r="GXI165" s="2"/>
      <c r="GXJ165" s="2"/>
      <c r="GXK165" s="2"/>
      <c r="GXL165" s="2"/>
      <c r="GXM165" s="2"/>
      <c r="GXN165" s="2"/>
      <c r="GXO165" s="2"/>
      <c r="GXP165" s="2"/>
      <c r="GXQ165" s="2"/>
      <c r="GXR165" s="2"/>
      <c r="GXS165" s="2"/>
      <c r="GXT165" s="2"/>
      <c r="GXU165" s="2"/>
      <c r="GXV165" s="2"/>
      <c r="GXW165" s="2"/>
      <c r="GXX165" s="2"/>
      <c r="GXY165" s="2"/>
      <c r="GXZ165" s="2"/>
      <c r="GYA165" s="2"/>
      <c r="GYB165" s="2"/>
      <c r="GYC165" s="2"/>
      <c r="GYD165" s="2"/>
      <c r="GYE165" s="2"/>
      <c r="GYF165" s="2"/>
      <c r="GYG165" s="2"/>
      <c r="GYH165" s="2"/>
      <c r="GYI165" s="2"/>
      <c r="GYJ165" s="2"/>
      <c r="GYK165" s="2"/>
      <c r="GYL165" s="2"/>
      <c r="GYM165" s="2"/>
      <c r="GYN165" s="2"/>
      <c r="GYO165" s="2"/>
      <c r="GYP165" s="2"/>
      <c r="GYQ165" s="2"/>
      <c r="GYR165" s="2"/>
      <c r="GYS165" s="2"/>
      <c r="GYT165" s="2"/>
      <c r="GYU165" s="2"/>
      <c r="GYV165" s="2"/>
      <c r="GYW165" s="2"/>
      <c r="GYX165" s="2"/>
      <c r="GYY165" s="2"/>
      <c r="GYZ165" s="2"/>
      <c r="GZA165" s="2"/>
      <c r="GZB165" s="2"/>
      <c r="GZC165" s="2"/>
      <c r="GZD165" s="2"/>
      <c r="GZE165" s="2"/>
      <c r="GZF165" s="2"/>
      <c r="GZG165" s="2"/>
      <c r="GZH165" s="2"/>
      <c r="GZI165" s="2"/>
      <c r="GZJ165" s="2"/>
      <c r="GZK165" s="2"/>
      <c r="GZL165" s="2"/>
      <c r="GZM165" s="2"/>
      <c r="GZN165" s="2"/>
      <c r="GZO165" s="2"/>
      <c r="GZP165" s="2"/>
      <c r="GZQ165" s="2"/>
      <c r="GZR165" s="2"/>
      <c r="GZS165" s="2"/>
      <c r="GZT165" s="2"/>
      <c r="GZU165" s="2"/>
      <c r="GZV165" s="2"/>
      <c r="GZW165" s="2"/>
      <c r="GZX165" s="2"/>
      <c r="GZY165" s="2"/>
      <c r="GZZ165" s="2"/>
      <c r="HAA165" s="2"/>
      <c r="HAB165" s="2"/>
      <c r="HAC165" s="2"/>
      <c r="HAD165" s="2"/>
      <c r="HAE165" s="2"/>
      <c r="HAF165" s="2"/>
      <c r="HAG165" s="2"/>
      <c r="HAH165" s="2"/>
      <c r="HAI165" s="2"/>
      <c r="HAJ165" s="2"/>
      <c r="HAK165" s="2"/>
      <c r="HAL165" s="2"/>
      <c r="HAM165" s="2"/>
      <c r="HAN165" s="2"/>
      <c r="HAO165" s="2"/>
      <c r="HAP165" s="2"/>
      <c r="HAQ165" s="2"/>
      <c r="HAR165" s="2"/>
      <c r="HAS165" s="2"/>
      <c r="HAT165" s="2"/>
      <c r="HAU165" s="2"/>
      <c r="HAV165" s="2"/>
      <c r="HAW165" s="2"/>
      <c r="HAX165" s="2"/>
      <c r="HAY165" s="2"/>
      <c r="HAZ165" s="2"/>
      <c r="HBA165" s="2"/>
      <c r="HBB165" s="2"/>
      <c r="HBC165" s="2"/>
      <c r="HBD165" s="2"/>
      <c r="HBE165" s="2"/>
      <c r="HBF165" s="2"/>
      <c r="HBG165" s="2"/>
      <c r="HBH165" s="2"/>
      <c r="HBI165" s="2"/>
      <c r="HBJ165" s="2"/>
      <c r="HBK165" s="2"/>
      <c r="HBL165" s="2"/>
      <c r="HBM165" s="2"/>
      <c r="HBN165" s="2"/>
      <c r="HBO165" s="2"/>
      <c r="HBP165" s="2"/>
      <c r="HBQ165" s="2"/>
      <c r="HBR165" s="2"/>
      <c r="HBS165" s="2"/>
      <c r="HBT165" s="2"/>
      <c r="HBU165" s="2"/>
      <c r="HBV165" s="2"/>
      <c r="HBW165" s="2"/>
      <c r="HBX165" s="2"/>
      <c r="HBY165" s="2"/>
      <c r="HBZ165" s="2"/>
      <c r="HCA165" s="2"/>
      <c r="HCB165" s="2"/>
      <c r="HCC165" s="2"/>
      <c r="HCD165" s="2"/>
      <c r="HCE165" s="2"/>
      <c r="HCF165" s="2"/>
      <c r="HCG165" s="2"/>
      <c r="HCH165" s="2"/>
      <c r="HCI165" s="2"/>
      <c r="HCJ165" s="2"/>
      <c r="HCK165" s="2"/>
      <c r="HCL165" s="2"/>
      <c r="HCM165" s="2"/>
      <c r="HCN165" s="2"/>
      <c r="HCO165" s="2"/>
      <c r="HCP165" s="2"/>
      <c r="HCQ165" s="2"/>
      <c r="HCR165" s="2"/>
      <c r="HCS165" s="2"/>
      <c r="HCT165" s="2"/>
      <c r="HCU165" s="2"/>
      <c r="HCV165" s="2"/>
      <c r="HCW165" s="2"/>
      <c r="HCX165" s="2"/>
      <c r="HCY165" s="2"/>
      <c r="HCZ165" s="2"/>
      <c r="HDA165" s="2"/>
      <c r="HDB165" s="2"/>
      <c r="HDC165" s="2"/>
      <c r="HDD165" s="2"/>
      <c r="HDE165" s="2"/>
      <c r="HDF165" s="2"/>
      <c r="HDG165" s="2"/>
      <c r="HDH165" s="2"/>
      <c r="HDI165" s="2"/>
      <c r="HDJ165" s="2"/>
      <c r="HDK165" s="2"/>
      <c r="HDL165" s="2"/>
      <c r="HDM165" s="2"/>
      <c r="HDN165" s="2"/>
      <c r="HDO165" s="2"/>
      <c r="HDP165" s="2"/>
      <c r="HDQ165" s="2"/>
      <c r="HDR165" s="2"/>
      <c r="HDS165" s="2"/>
      <c r="HDT165" s="2"/>
      <c r="HDU165" s="2"/>
      <c r="HDV165" s="2"/>
      <c r="HDW165" s="2"/>
      <c r="HDX165" s="2"/>
      <c r="HDY165" s="2"/>
      <c r="HDZ165" s="2"/>
      <c r="HEA165" s="2"/>
      <c r="HEB165" s="2"/>
      <c r="HEC165" s="2"/>
      <c r="HED165" s="2"/>
      <c r="HEE165" s="2"/>
      <c r="HEF165" s="2"/>
      <c r="HEG165" s="2"/>
      <c r="HEH165" s="2"/>
      <c r="HEI165" s="2"/>
      <c r="HEJ165" s="2"/>
      <c r="HEK165" s="2"/>
      <c r="HEL165" s="2"/>
      <c r="HEM165" s="2"/>
      <c r="HEN165" s="2"/>
      <c r="HEO165" s="2"/>
      <c r="HEP165" s="2"/>
      <c r="HEQ165" s="2"/>
      <c r="HER165" s="2"/>
      <c r="HES165" s="2"/>
      <c r="HET165" s="2"/>
      <c r="HEU165" s="2"/>
      <c r="HEV165" s="2"/>
      <c r="HEW165" s="2"/>
      <c r="HEX165" s="2"/>
      <c r="HEY165" s="2"/>
      <c r="HEZ165" s="2"/>
      <c r="HFA165" s="2"/>
      <c r="HFB165" s="2"/>
      <c r="HFC165" s="2"/>
      <c r="HFD165" s="2"/>
      <c r="HFE165" s="2"/>
      <c r="HFF165" s="2"/>
      <c r="HFG165" s="2"/>
      <c r="HFH165" s="2"/>
      <c r="HFI165" s="2"/>
      <c r="HFJ165" s="2"/>
      <c r="HFK165" s="2"/>
      <c r="HFL165" s="2"/>
      <c r="HFM165" s="2"/>
      <c r="HFN165" s="2"/>
      <c r="HFO165" s="2"/>
      <c r="HFP165" s="2"/>
      <c r="HFQ165" s="2"/>
      <c r="HFR165" s="2"/>
      <c r="HFS165" s="2"/>
      <c r="HFT165" s="2"/>
      <c r="HFU165" s="2"/>
      <c r="HFV165" s="2"/>
      <c r="HFW165" s="2"/>
      <c r="HFX165" s="2"/>
      <c r="HFY165" s="2"/>
      <c r="HFZ165" s="2"/>
      <c r="HGA165" s="2"/>
      <c r="HGB165" s="2"/>
      <c r="HGC165" s="2"/>
      <c r="HGD165" s="2"/>
      <c r="HGE165" s="2"/>
      <c r="HGF165" s="2"/>
      <c r="HGG165" s="2"/>
      <c r="HGH165" s="2"/>
      <c r="HGI165" s="2"/>
      <c r="HGJ165" s="2"/>
      <c r="HGK165" s="2"/>
      <c r="HGL165" s="2"/>
      <c r="HGM165" s="2"/>
      <c r="HGN165" s="2"/>
      <c r="HGO165" s="2"/>
      <c r="HGP165" s="2"/>
      <c r="HGQ165" s="2"/>
      <c r="HGR165" s="2"/>
      <c r="HGS165" s="2"/>
      <c r="HGT165" s="2"/>
      <c r="HGU165" s="2"/>
      <c r="HGV165" s="2"/>
      <c r="HGW165" s="2"/>
      <c r="HGX165" s="2"/>
      <c r="HGY165" s="2"/>
      <c r="HGZ165" s="2"/>
      <c r="HHA165" s="2"/>
      <c r="HHB165" s="2"/>
      <c r="HHC165" s="2"/>
      <c r="HHD165" s="2"/>
      <c r="HHE165" s="2"/>
      <c r="HHF165" s="2"/>
      <c r="HHG165" s="2"/>
      <c r="HHH165" s="2"/>
      <c r="HHI165" s="2"/>
      <c r="HHJ165" s="2"/>
      <c r="HHK165" s="2"/>
      <c r="HHL165" s="2"/>
      <c r="HHM165" s="2"/>
      <c r="HHN165" s="2"/>
      <c r="HHO165" s="2"/>
      <c r="HHP165" s="2"/>
      <c r="HHQ165" s="2"/>
      <c r="HHR165" s="2"/>
      <c r="HHS165" s="2"/>
      <c r="HHT165" s="2"/>
      <c r="HHU165" s="2"/>
      <c r="HHV165" s="2"/>
      <c r="HHW165" s="2"/>
      <c r="HHX165" s="2"/>
      <c r="HHY165" s="2"/>
      <c r="HHZ165" s="2"/>
      <c r="HIA165" s="2"/>
      <c r="HIB165" s="2"/>
      <c r="HIC165" s="2"/>
      <c r="HID165" s="2"/>
      <c r="HIE165" s="2"/>
      <c r="HIF165" s="2"/>
      <c r="HIG165" s="2"/>
      <c r="HIH165" s="2"/>
      <c r="HII165" s="2"/>
      <c r="HIJ165" s="2"/>
      <c r="HIK165" s="2"/>
      <c r="HIL165" s="2"/>
      <c r="HIM165" s="2"/>
      <c r="HIN165" s="2"/>
      <c r="HIO165" s="2"/>
      <c r="HIP165" s="2"/>
      <c r="HIQ165" s="2"/>
      <c r="HIR165" s="2"/>
      <c r="HIS165" s="2"/>
      <c r="HIT165" s="2"/>
      <c r="HIU165" s="2"/>
      <c r="HIV165" s="2"/>
      <c r="HIW165" s="2"/>
      <c r="HIX165" s="2"/>
      <c r="HIY165" s="2"/>
      <c r="HIZ165" s="2"/>
      <c r="HJA165" s="2"/>
      <c r="HJB165" s="2"/>
      <c r="HJC165" s="2"/>
      <c r="HJD165" s="2"/>
      <c r="HJE165" s="2"/>
      <c r="HJF165" s="2"/>
      <c r="HJG165" s="2"/>
      <c r="HJH165" s="2"/>
      <c r="HJI165" s="2"/>
      <c r="HJJ165" s="2"/>
      <c r="HJK165" s="2"/>
      <c r="HJL165" s="2"/>
      <c r="HJM165" s="2"/>
      <c r="HJN165" s="2"/>
      <c r="HJO165" s="2"/>
      <c r="HJP165" s="2"/>
      <c r="HJQ165" s="2"/>
      <c r="HJR165" s="2"/>
      <c r="HJS165" s="2"/>
      <c r="HJT165" s="2"/>
      <c r="HJU165" s="2"/>
      <c r="HJV165" s="2"/>
      <c r="HJW165" s="2"/>
      <c r="HJX165" s="2"/>
      <c r="HJY165" s="2"/>
      <c r="HJZ165" s="2"/>
      <c r="HKA165" s="2"/>
      <c r="HKB165" s="2"/>
      <c r="HKC165" s="2"/>
      <c r="HKD165" s="2"/>
      <c r="HKE165" s="2"/>
      <c r="HKF165" s="2"/>
      <c r="HKG165" s="2"/>
      <c r="HKH165" s="2"/>
      <c r="HKI165" s="2"/>
      <c r="HKJ165" s="2"/>
      <c r="HKK165" s="2"/>
      <c r="HKL165" s="2"/>
      <c r="HKM165" s="2"/>
      <c r="HKN165" s="2"/>
      <c r="HKO165" s="2"/>
      <c r="HKP165" s="2"/>
      <c r="HKQ165" s="2"/>
      <c r="HKR165" s="2"/>
      <c r="HKS165" s="2"/>
      <c r="HKT165" s="2"/>
      <c r="HKU165" s="2"/>
      <c r="HKV165" s="2"/>
      <c r="HKW165" s="2"/>
      <c r="HKX165" s="2"/>
      <c r="HKY165" s="2"/>
      <c r="HKZ165" s="2"/>
      <c r="HLA165" s="2"/>
      <c r="HLB165" s="2"/>
      <c r="HLC165" s="2"/>
      <c r="HLD165" s="2"/>
      <c r="HLE165" s="2"/>
      <c r="HLF165" s="2"/>
      <c r="HLG165" s="2"/>
      <c r="HLH165" s="2"/>
      <c r="HLI165" s="2"/>
      <c r="HLJ165" s="2"/>
      <c r="HLK165" s="2"/>
      <c r="HLL165" s="2"/>
      <c r="HLM165" s="2"/>
      <c r="HLN165" s="2"/>
      <c r="HLO165" s="2"/>
      <c r="HLP165" s="2"/>
      <c r="HLQ165" s="2"/>
      <c r="HLR165" s="2"/>
      <c r="HLS165" s="2"/>
      <c r="HLT165" s="2"/>
      <c r="HLU165" s="2"/>
      <c r="HLV165" s="2"/>
      <c r="HLW165" s="2"/>
      <c r="HLX165" s="2"/>
      <c r="HLY165" s="2"/>
      <c r="HLZ165" s="2"/>
      <c r="HMA165" s="2"/>
      <c r="HMB165" s="2"/>
      <c r="HMC165" s="2"/>
      <c r="HMD165" s="2"/>
      <c r="HME165" s="2"/>
      <c r="HMF165" s="2"/>
      <c r="HMG165" s="2"/>
      <c r="HMH165" s="2"/>
      <c r="HMI165" s="2"/>
      <c r="HMJ165" s="2"/>
      <c r="HMK165" s="2"/>
      <c r="HML165" s="2"/>
      <c r="HMM165" s="2"/>
      <c r="HMN165" s="2"/>
      <c r="HMO165" s="2"/>
      <c r="HMP165" s="2"/>
      <c r="HMQ165" s="2"/>
      <c r="HMR165" s="2"/>
      <c r="HMS165" s="2"/>
      <c r="HMT165" s="2"/>
      <c r="HMU165" s="2"/>
      <c r="HMV165" s="2"/>
      <c r="HMW165" s="2"/>
      <c r="HMX165" s="2"/>
      <c r="HMY165" s="2"/>
      <c r="HMZ165" s="2"/>
      <c r="HNA165" s="2"/>
      <c r="HNB165" s="2"/>
      <c r="HNC165" s="2"/>
      <c r="HND165" s="2"/>
      <c r="HNE165" s="2"/>
      <c r="HNF165" s="2"/>
      <c r="HNG165" s="2"/>
      <c r="HNH165" s="2"/>
      <c r="HNI165" s="2"/>
      <c r="HNJ165" s="2"/>
      <c r="HNK165" s="2"/>
      <c r="HNL165" s="2"/>
      <c r="HNM165" s="2"/>
      <c r="HNN165" s="2"/>
      <c r="HNO165" s="2"/>
      <c r="HNP165" s="2"/>
      <c r="HNQ165" s="2"/>
      <c r="HNR165" s="2"/>
      <c r="HNS165" s="2"/>
      <c r="HNT165" s="2"/>
      <c r="HNU165" s="2"/>
      <c r="HNV165" s="2"/>
      <c r="HNW165" s="2"/>
      <c r="HNX165" s="2"/>
      <c r="HNY165" s="2"/>
      <c r="HNZ165" s="2"/>
      <c r="HOA165" s="2"/>
      <c r="HOB165" s="2"/>
      <c r="HOC165" s="2"/>
      <c r="HOD165" s="2"/>
      <c r="HOE165" s="2"/>
      <c r="HOF165" s="2"/>
      <c r="HOG165" s="2"/>
      <c r="HOH165" s="2"/>
      <c r="HOI165" s="2"/>
      <c r="HOJ165" s="2"/>
      <c r="HOK165" s="2"/>
      <c r="HOL165" s="2"/>
      <c r="HOM165" s="2"/>
      <c r="HON165" s="2"/>
      <c r="HOO165" s="2"/>
      <c r="HOP165" s="2"/>
      <c r="HOQ165" s="2"/>
      <c r="HOR165" s="2"/>
      <c r="HOS165" s="2"/>
      <c r="HOT165" s="2"/>
      <c r="HOU165" s="2"/>
      <c r="HOV165" s="2"/>
      <c r="HOW165" s="2"/>
      <c r="HOX165" s="2"/>
      <c r="HOY165" s="2"/>
      <c r="HOZ165" s="2"/>
      <c r="HPA165" s="2"/>
      <c r="HPB165" s="2"/>
      <c r="HPC165" s="2"/>
      <c r="HPD165" s="2"/>
      <c r="HPE165" s="2"/>
      <c r="HPF165" s="2"/>
      <c r="HPG165" s="2"/>
      <c r="HPH165" s="2"/>
      <c r="HPI165" s="2"/>
      <c r="HPJ165" s="2"/>
      <c r="HPK165" s="2"/>
      <c r="HPL165" s="2"/>
      <c r="HPM165" s="2"/>
      <c r="HPN165" s="2"/>
      <c r="HPO165" s="2"/>
      <c r="HPP165" s="2"/>
      <c r="HPQ165" s="2"/>
      <c r="HPR165" s="2"/>
      <c r="HPS165" s="2"/>
      <c r="HPT165" s="2"/>
      <c r="HPU165" s="2"/>
      <c r="HPV165" s="2"/>
      <c r="HPW165" s="2"/>
      <c r="HPX165" s="2"/>
      <c r="HPY165" s="2"/>
      <c r="HPZ165" s="2"/>
      <c r="HQA165" s="2"/>
      <c r="HQB165" s="2"/>
      <c r="HQC165" s="2"/>
      <c r="HQD165" s="2"/>
      <c r="HQE165" s="2"/>
      <c r="HQF165" s="2"/>
      <c r="HQG165" s="2"/>
      <c r="HQH165" s="2"/>
      <c r="HQI165" s="2"/>
      <c r="HQJ165" s="2"/>
      <c r="HQK165" s="2"/>
      <c r="HQL165" s="2"/>
      <c r="HQM165" s="2"/>
      <c r="HQN165" s="2"/>
      <c r="HQO165" s="2"/>
      <c r="HQP165" s="2"/>
      <c r="HQQ165" s="2"/>
      <c r="HQR165" s="2"/>
      <c r="HQS165" s="2"/>
      <c r="HQT165" s="2"/>
      <c r="HQU165" s="2"/>
      <c r="HQV165" s="2"/>
      <c r="HQW165" s="2"/>
      <c r="HQX165" s="2"/>
      <c r="HQY165" s="2"/>
      <c r="HQZ165" s="2"/>
      <c r="HRA165" s="2"/>
      <c r="HRB165" s="2"/>
      <c r="HRC165" s="2"/>
      <c r="HRD165" s="2"/>
      <c r="HRE165" s="2"/>
      <c r="HRF165" s="2"/>
      <c r="HRG165" s="2"/>
      <c r="HRH165" s="2"/>
      <c r="HRI165" s="2"/>
      <c r="HRJ165" s="2"/>
      <c r="HRK165" s="2"/>
      <c r="HRL165" s="2"/>
      <c r="HRM165" s="2"/>
      <c r="HRN165" s="2"/>
      <c r="HRO165" s="2"/>
      <c r="HRP165" s="2"/>
      <c r="HRQ165" s="2"/>
      <c r="HRR165" s="2"/>
      <c r="HRS165" s="2"/>
      <c r="HRT165" s="2"/>
      <c r="HRU165" s="2"/>
      <c r="HRV165" s="2"/>
      <c r="HRW165" s="2"/>
      <c r="HRX165" s="2"/>
      <c r="HRY165" s="2"/>
      <c r="HRZ165" s="2"/>
      <c r="HSA165" s="2"/>
      <c r="HSB165" s="2"/>
      <c r="HSC165" s="2"/>
      <c r="HSD165" s="2"/>
      <c r="HSE165" s="2"/>
      <c r="HSF165" s="2"/>
      <c r="HSG165" s="2"/>
      <c r="HSH165" s="2"/>
      <c r="HSI165" s="2"/>
      <c r="HSJ165" s="2"/>
      <c r="HSK165" s="2"/>
      <c r="HSL165" s="2"/>
      <c r="HSM165" s="2"/>
      <c r="HSN165" s="2"/>
      <c r="HSO165" s="2"/>
      <c r="HSP165" s="2"/>
      <c r="HSQ165" s="2"/>
      <c r="HSR165" s="2"/>
      <c r="HSS165" s="2"/>
      <c r="HST165" s="2"/>
      <c r="HSU165" s="2"/>
      <c r="HSV165" s="2"/>
      <c r="HSW165" s="2"/>
      <c r="HSX165" s="2"/>
      <c r="HSY165" s="2"/>
      <c r="HSZ165" s="2"/>
      <c r="HTA165" s="2"/>
      <c r="HTB165" s="2"/>
      <c r="HTC165" s="2"/>
      <c r="HTD165" s="2"/>
      <c r="HTE165" s="2"/>
      <c r="HTF165" s="2"/>
      <c r="HTG165" s="2"/>
      <c r="HTH165" s="2"/>
      <c r="HTI165" s="2"/>
      <c r="HTJ165" s="2"/>
      <c r="HTK165" s="2"/>
      <c r="HTL165" s="2"/>
      <c r="HTM165" s="2"/>
      <c r="HTN165" s="2"/>
      <c r="HTO165" s="2"/>
      <c r="HTP165" s="2"/>
      <c r="HTQ165" s="2"/>
      <c r="HTR165" s="2"/>
      <c r="HTS165" s="2"/>
      <c r="HTT165" s="2"/>
      <c r="HTU165" s="2"/>
      <c r="HTV165" s="2"/>
      <c r="HTW165" s="2"/>
      <c r="HTX165" s="2"/>
      <c r="HTY165" s="2"/>
      <c r="HTZ165" s="2"/>
      <c r="HUA165" s="2"/>
      <c r="HUB165" s="2"/>
      <c r="HUC165" s="2"/>
      <c r="HUD165" s="2"/>
      <c r="HUE165" s="2"/>
      <c r="HUF165" s="2"/>
      <c r="HUG165" s="2"/>
      <c r="HUH165" s="2"/>
      <c r="HUI165" s="2"/>
      <c r="HUJ165" s="2"/>
      <c r="HUK165" s="2"/>
      <c r="HUL165" s="2"/>
      <c r="HUM165" s="2"/>
      <c r="HUN165" s="2"/>
      <c r="HUO165" s="2"/>
      <c r="HUP165" s="2"/>
      <c r="HUQ165" s="2"/>
      <c r="HUR165" s="2"/>
      <c r="HUS165" s="2"/>
      <c r="HUT165" s="2"/>
      <c r="HUU165" s="2"/>
      <c r="HUV165" s="2"/>
      <c r="HUW165" s="2"/>
      <c r="HUX165" s="2"/>
      <c r="HUY165" s="2"/>
      <c r="HUZ165" s="2"/>
      <c r="HVA165" s="2"/>
      <c r="HVB165" s="2"/>
      <c r="HVC165" s="2"/>
      <c r="HVD165" s="2"/>
      <c r="HVE165" s="2"/>
      <c r="HVF165" s="2"/>
      <c r="HVG165" s="2"/>
      <c r="HVH165" s="2"/>
      <c r="HVI165" s="2"/>
      <c r="HVJ165" s="2"/>
      <c r="HVK165" s="2"/>
      <c r="HVL165" s="2"/>
      <c r="HVM165" s="2"/>
      <c r="HVN165" s="2"/>
      <c r="HVO165" s="2"/>
      <c r="HVP165" s="2"/>
      <c r="HVQ165" s="2"/>
      <c r="HVR165" s="2"/>
      <c r="HVS165" s="2"/>
      <c r="HVT165" s="2"/>
      <c r="HVU165" s="2"/>
      <c r="HVV165" s="2"/>
      <c r="HVW165" s="2"/>
      <c r="HVX165" s="2"/>
      <c r="HVY165" s="2"/>
      <c r="HVZ165" s="2"/>
      <c r="HWA165" s="2"/>
      <c r="HWB165" s="2"/>
      <c r="HWC165" s="2"/>
      <c r="HWD165" s="2"/>
      <c r="HWE165" s="2"/>
      <c r="HWF165" s="2"/>
      <c r="HWG165" s="2"/>
      <c r="HWH165" s="2"/>
      <c r="HWI165" s="2"/>
      <c r="HWJ165" s="2"/>
      <c r="HWK165" s="2"/>
      <c r="HWL165" s="2"/>
      <c r="HWM165" s="2"/>
      <c r="HWN165" s="2"/>
      <c r="HWO165" s="2"/>
      <c r="HWP165" s="2"/>
      <c r="HWQ165" s="2"/>
      <c r="HWR165" s="2"/>
      <c r="HWS165" s="2"/>
      <c r="HWT165" s="2"/>
      <c r="HWU165" s="2"/>
      <c r="HWV165" s="2"/>
      <c r="HWW165" s="2"/>
      <c r="HWX165" s="2"/>
      <c r="HWY165" s="2"/>
      <c r="HWZ165" s="2"/>
      <c r="HXA165" s="2"/>
      <c r="HXB165" s="2"/>
      <c r="HXC165" s="2"/>
      <c r="HXD165" s="2"/>
      <c r="HXE165" s="2"/>
      <c r="HXF165" s="2"/>
      <c r="HXG165" s="2"/>
      <c r="HXH165" s="2"/>
      <c r="HXI165" s="2"/>
      <c r="HXJ165" s="2"/>
      <c r="HXK165" s="2"/>
      <c r="HXL165" s="2"/>
      <c r="HXM165" s="2"/>
      <c r="HXN165" s="2"/>
      <c r="HXO165" s="2"/>
      <c r="HXP165" s="2"/>
      <c r="HXQ165" s="2"/>
      <c r="HXR165" s="2"/>
      <c r="HXS165" s="2"/>
      <c r="HXT165" s="2"/>
      <c r="HXU165" s="2"/>
      <c r="HXV165" s="2"/>
      <c r="HXW165" s="2"/>
      <c r="HXX165" s="2"/>
      <c r="HXY165" s="2"/>
      <c r="HXZ165" s="2"/>
      <c r="HYA165" s="2"/>
      <c r="HYB165" s="2"/>
      <c r="HYC165" s="2"/>
      <c r="HYD165" s="2"/>
      <c r="HYE165" s="2"/>
      <c r="HYF165" s="2"/>
      <c r="HYG165" s="2"/>
      <c r="HYH165" s="2"/>
      <c r="HYI165" s="2"/>
      <c r="HYJ165" s="2"/>
      <c r="HYK165" s="2"/>
      <c r="HYL165" s="2"/>
      <c r="HYM165" s="2"/>
      <c r="HYN165" s="2"/>
      <c r="HYO165" s="2"/>
      <c r="HYP165" s="2"/>
      <c r="HYQ165" s="2"/>
      <c r="HYR165" s="2"/>
      <c r="HYS165" s="2"/>
      <c r="HYT165" s="2"/>
      <c r="HYU165" s="2"/>
      <c r="HYV165" s="2"/>
      <c r="HYW165" s="2"/>
      <c r="HYX165" s="2"/>
      <c r="HYY165" s="2"/>
      <c r="HYZ165" s="2"/>
      <c r="HZA165" s="2"/>
      <c r="HZB165" s="2"/>
      <c r="HZC165" s="2"/>
      <c r="HZD165" s="2"/>
      <c r="HZE165" s="2"/>
      <c r="HZF165" s="2"/>
      <c r="HZG165" s="2"/>
      <c r="HZH165" s="2"/>
      <c r="HZI165" s="2"/>
      <c r="HZJ165" s="2"/>
      <c r="HZK165" s="2"/>
      <c r="HZL165" s="2"/>
      <c r="HZM165" s="2"/>
      <c r="HZN165" s="2"/>
      <c r="HZO165" s="2"/>
      <c r="HZP165" s="2"/>
      <c r="HZQ165" s="2"/>
      <c r="HZR165" s="2"/>
      <c r="HZS165" s="2"/>
      <c r="HZT165" s="2"/>
      <c r="HZU165" s="2"/>
      <c r="HZV165" s="2"/>
      <c r="HZW165" s="2"/>
      <c r="HZX165" s="2"/>
      <c r="HZY165" s="2"/>
      <c r="HZZ165" s="2"/>
      <c r="IAA165" s="2"/>
      <c r="IAB165" s="2"/>
      <c r="IAC165" s="2"/>
      <c r="IAD165" s="2"/>
      <c r="IAE165" s="2"/>
      <c r="IAF165" s="2"/>
      <c r="IAG165" s="2"/>
      <c r="IAH165" s="2"/>
      <c r="IAI165" s="2"/>
      <c r="IAJ165" s="2"/>
      <c r="IAK165" s="2"/>
      <c r="IAL165" s="2"/>
      <c r="IAM165" s="2"/>
      <c r="IAN165" s="2"/>
      <c r="IAO165" s="2"/>
      <c r="IAP165" s="2"/>
      <c r="IAQ165" s="2"/>
      <c r="IAR165" s="2"/>
      <c r="IAS165" s="2"/>
      <c r="IAT165" s="2"/>
      <c r="IAU165" s="2"/>
      <c r="IAV165" s="2"/>
      <c r="IAW165" s="2"/>
      <c r="IAX165" s="2"/>
      <c r="IAY165" s="2"/>
      <c r="IAZ165" s="2"/>
      <c r="IBA165" s="2"/>
      <c r="IBB165" s="2"/>
      <c r="IBC165" s="2"/>
      <c r="IBD165" s="2"/>
      <c r="IBE165" s="2"/>
      <c r="IBF165" s="2"/>
      <c r="IBG165" s="2"/>
      <c r="IBH165" s="2"/>
      <c r="IBI165" s="2"/>
      <c r="IBJ165" s="2"/>
      <c r="IBK165" s="2"/>
      <c r="IBL165" s="2"/>
      <c r="IBM165" s="2"/>
      <c r="IBN165" s="2"/>
      <c r="IBO165" s="2"/>
      <c r="IBP165" s="2"/>
      <c r="IBQ165" s="2"/>
      <c r="IBR165" s="2"/>
      <c r="IBS165" s="2"/>
      <c r="IBT165" s="2"/>
      <c r="IBU165" s="2"/>
      <c r="IBV165" s="2"/>
      <c r="IBW165" s="2"/>
      <c r="IBX165" s="2"/>
      <c r="IBY165" s="2"/>
      <c r="IBZ165" s="2"/>
      <c r="ICA165" s="2"/>
      <c r="ICB165" s="2"/>
      <c r="ICC165" s="2"/>
      <c r="ICD165" s="2"/>
      <c r="ICE165" s="2"/>
      <c r="ICF165" s="2"/>
      <c r="ICG165" s="2"/>
      <c r="ICH165" s="2"/>
      <c r="ICI165" s="2"/>
      <c r="ICJ165" s="2"/>
      <c r="ICK165" s="2"/>
      <c r="ICL165" s="2"/>
      <c r="ICM165" s="2"/>
      <c r="ICN165" s="2"/>
      <c r="ICO165" s="2"/>
      <c r="ICP165" s="2"/>
      <c r="ICQ165" s="2"/>
      <c r="ICR165" s="2"/>
      <c r="ICS165" s="2"/>
      <c r="ICT165" s="2"/>
      <c r="ICU165" s="2"/>
      <c r="ICV165" s="2"/>
      <c r="ICW165" s="2"/>
      <c r="ICX165" s="2"/>
      <c r="ICY165" s="2"/>
      <c r="ICZ165" s="2"/>
      <c r="IDA165" s="2"/>
      <c r="IDB165" s="2"/>
      <c r="IDC165" s="2"/>
      <c r="IDD165" s="2"/>
      <c r="IDE165" s="2"/>
      <c r="IDF165" s="2"/>
      <c r="IDG165" s="2"/>
      <c r="IDH165" s="2"/>
      <c r="IDI165" s="2"/>
      <c r="IDJ165" s="2"/>
      <c r="IDK165" s="2"/>
      <c r="IDL165" s="2"/>
      <c r="IDM165" s="2"/>
      <c r="IDN165" s="2"/>
      <c r="IDO165" s="2"/>
      <c r="IDP165" s="2"/>
      <c r="IDQ165" s="2"/>
      <c r="IDR165" s="2"/>
      <c r="IDS165" s="2"/>
      <c r="IDT165" s="2"/>
      <c r="IDU165" s="2"/>
      <c r="IDV165" s="2"/>
      <c r="IDW165" s="2"/>
      <c r="IDX165" s="2"/>
      <c r="IDY165" s="2"/>
      <c r="IDZ165" s="2"/>
      <c r="IEA165" s="2"/>
      <c r="IEB165" s="2"/>
      <c r="IEC165" s="2"/>
      <c r="IED165" s="2"/>
      <c r="IEE165" s="2"/>
      <c r="IEF165" s="2"/>
      <c r="IEG165" s="2"/>
      <c r="IEH165" s="2"/>
      <c r="IEI165" s="2"/>
      <c r="IEJ165" s="2"/>
      <c r="IEK165" s="2"/>
      <c r="IEL165" s="2"/>
      <c r="IEM165" s="2"/>
      <c r="IEN165" s="2"/>
      <c r="IEO165" s="2"/>
      <c r="IEP165" s="2"/>
      <c r="IEQ165" s="2"/>
      <c r="IER165" s="2"/>
      <c r="IES165" s="2"/>
      <c r="IET165" s="2"/>
      <c r="IEU165" s="2"/>
      <c r="IEV165" s="2"/>
      <c r="IEW165" s="2"/>
      <c r="IEX165" s="2"/>
      <c r="IEY165" s="2"/>
      <c r="IEZ165" s="2"/>
      <c r="IFA165" s="2"/>
      <c r="IFB165" s="2"/>
      <c r="IFC165" s="2"/>
      <c r="IFD165" s="2"/>
      <c r="IFE165" s="2"/>
      <c r="IFF165" s="2"/>
      <c r="IFG165" s="2"/>
      <c r="IFH165" s="2"/>
      <c r="IFI165" s="2"/>
      <c r="IFJ165" s="2"/>
      <c r="IFK165" s="2"/>
      <c r="IFL165" s="2"/>
      <c r="IFM165" s="2"/>
      <c r="IFN165" s="2"/>
      <c r="IFO165" s="2"/>
      <c r="IFP165" s="2"/>
      <c r="IFQ165" s="2"/>
      <c r="IFR165" s="2"/>
      <c r="IFS165" s="2"/>
      <c r="IFT165" s="2"/>
      <c r="IFU165" s="2"/>
      <c r="IFV165" s="2"/>
      <c r="IFW165" s="2"/>
      <c r="IFX165" s="2"/>
      <c r="IFY165" s="2"/>
      <c r="IFZ165" s="2"/>
      <c r="IGA165" s="2"/>
      <c r="IGB165" s="2"/>
      <c r="IGC165" s="2"/>
      <c r="IGD165" s="2"/>
      <c r="IGE165" s="2"/>
      <c r="IGF165" s="2"/>
      <c r="IGG165" s="2"/>
      <c r="IGH165" s="2"/>
      <c r="IGI165" s="2"/>
      <c r="IGJ165" s="2"/>
      <c r="IGK165" s="2"/>
      <c r="IGL165" s="2"/>
      <c r="IGM165" s="2"/>
      <c r="IGN165" s="2"/>
      <c r="IGO165" s="2"/>
      <c r="IGP165" s="2"/>
      <c r="IGQ165" s="2"/>
      <c r="IGR165" s="2"/>
      <c r="IGS165" s="2"/>
      <c r="IGT165" s="2"/>
      <c r="IGU165" s="2"/>
      <c r="IGV165" s="2"/>
      <c r="IGW165" s="2"/>
      <c r="IGX165" s="2"/>
      <c r="IGY165" s="2"/>
      <c r="IGZ165" s="2"/>
      <c r="IHA165" s="2"/>
      <c r="IHB165" s="2"/>
      <c r="IHC165" s="2"/>
      <c r="IHD165" s="2"/>
      <c r="IHE165" s="2"/>
      <c r="IHF165" s="2"/>
      <c r="IHG165" s="2"/>
      <c r="IHH165" s="2"/>
      <c r="IHI165" s="2"/>
      <c r="IHJ165" s="2"/>
      <c r="IHK165" s="2"/>
      <c r="IHL165" s="2"/>
      <c r="IHM165" s="2"/>
      <c r="IHN165" s="2"/>
      <c r="IHO165" s="2"/>
      <c r="IHP165" s="2"/>
      <c r="IHQ165" s="2"/>
      <c r="IHR165" s="2"/>
      <c r="IHS165" s="2"/>
      <c r="IHT165" s="2"/>
      <c r="IHU165" s="2"/>
      <c r="IHV165" s="2"/>
      <c r="IHW165" s="2"/>
      <c r="IHX165" s="2"/>
      <c r="IHY165" s="2"/>
      <c r="IHZ165" s="2"/>
      <c r="IIA165" s="2"/>
      <c r="IIB165" s="2"/>
      <c r="IIC165" s="2"/>
      <c r="IID165" s="2"/>
      <c r="IIE165" s="2"/>
      <c r="IIF165" s="2"/>
      <c r="IIG165" s="2"/>
      <c r="IIH165" s="2"/>
      <c r="III165" s="2"/>
      <c r="IIJ165" s="2"/>
      <c r="IIK165" s="2"/>
      <c r="IIL165" s="2"/>
      <c r="IIM165" s="2"/>
      <c r="IIN165" s="2"/>
      <c r="IIO165" s="2"/>
      <c r="IIP165" s="2"/>
      <c r="IIQ165" s="2"/>
      <c r="IIR165" s="2"/>
      <c r="IIS165" s="2"/>
      <c r="IIT165" s="2"/>
      <c r="IIU165" s="2"/>
      <c r="IIV165" s="2"/>
      <c r="IIW165" s="2"/>
      <c r="IIX165" s="2"/>
      <c r="IIY165" s="2"/>
      <c r="IIZ165" s="2"/>
      <c r="IJA165" s="2"/>
      <c r="IJB165" s="2"/>
      <c r="IJC165" s="2"/>
      <c r="IJD165" s="2"/>
      <c r="IJE165" s="2"/>
      <c r="IJF165" s="2"/>
      <c r="IJG165" s="2"/>
      <c r="IJH165" s="2"/>
      <c r="IJI165" s="2"/>
      <c r="IJJ165" s="2"/>
      <c r="IJK165" s="2"/>
      <c r="IJL165" s="2"/>
      <c r="IJM165" s="2"/>
      <c r="IJN165" s="2"/>
      <c r="IJO165" s="2"/>
      <c r="IJP165" s="2"/>
      <c r="IJQ165" s="2"/>
      <c r="IJR165" s="2"/>
      <c r="IJS165" s="2"/>
      <c r="IJT165" s="2"/>
      <c r="IJU165" s="2"/>
      <c r="IJV165" s="2"/>
      <c r="IJW165" s="2"/>
      <c r="IJX165" s="2"/>
      <c r="IJY165" s="2"/>
      <c r="IJZ165" s="2"/>
      <c r="IKA165" s="2"/>
      <c r="IKB165" s="2"/>
      <c r="IKC165" s="2"/>
      <c r="IKD165" s="2"/>
      <c r="IKE165" s="2"/>
      <c r="IKF165" s="2"/>
      <c r="IKG165" s="2"/>
      <c r="IKH165" s="2"/>
      <c r="IKI165" s="2"/>
      <c r="IKJ165" s="2"/>
      <c r="IKK165" s="2"/>
      <c r="IKL165" s="2"/>
      <c r="IKM165" s="2"/>
      <c r="IKN165" s="2"/>
      <c r="IKO165" s="2"/>
      <c r="IKP165" s="2"/>
      <c r="IKQ165" s="2"/>
      <c r="IKR165" s="2"/>
      <c r="IKS165" s="2"/>
      <c r="IKT165" s="2"/>
      <c r="IKU165" s="2"/>
      <c r="IKV165" s="2"/>
      <c r="IKW165" s="2"/>
      <c r="IKX165" s="2"/>
      <c r="IKY165" s="2"/>
      <c r="IKZ165" s="2"/>
      <c r="ILA165" s="2"/>
      <c r="ILB165" s="2"/>
      <c r="ILC165" s="2"/>
      <c r="ILD165" s="2"/>
      <c r="ILE165" s="2"/>
      <c r="ILF165" s="2"/>
      <c r="ILG165" s="2"/>
      <c r="ILH165" s="2"/>
      <c r="ILI165" s="2"/>
      <c r="ILJ165" s="2"/>
      <c r="ILK165" s="2"/>
      <c r="ILL165" s="2"/>
      <c r="ILM165" s="2"/>
      <c r="ILN165" s="2"/>
      <c r="ILO165" s="2"/>
      <c r="ILP165" s="2"/>
      <c r="ILQ165" s="2"/>
      <c r="ILR165" s="2"/>
      <c r="ILS165" s="2"/>
      <c r="ILT165" s="2"/>
      <c r="ILU165" s="2"/>
      <c r="ILV165" s="2"/>
      <c r="ILW165" s="2"/>
      <c r="ILX165" s="2"/>
      <c r="ILY165" s="2"/>
      <c r="ILZ165" s="2"/>
      <c r="IMA165" s="2"/>
      <c r="IMB165" s="2"/>
      <c r="IMC165" s="2"/>
      <c r="IMD165" s="2"/>
      <c r="IME165" s="2"/>
      <c r="IMF165" s="2"/>
      <c r="IMG165" s="2"/>
      <c r="IMH165" s="2"/>
      <c r="IMI165" s="2"/>
      <c r="IMJ165" s="2"/>
      <c r="IMK165" s="2"/>
      <c r="IML165" s="2"/>
      <c r="IMM165" s="2"/>
      <c r="IMN165" s="2"/>
      <c r="IMO165" s="2"/>
      <c r="IMP165" s="2"/>
      <c r="IMQ165" s="2"/>
      <c r="IMR165" s="2"/>
      <c r="IMS165" s="2"/>
      <c r="IMT165" s="2"/>
      <c r="IMU165" s="2"/>
      <c r="IMV165" s="2"/>
      <c r="IMW165" s="2"/>
      <c r="IMX165" s="2"/>
      <c r="IMY165" s="2"/>
      <c r="IMZ165" s="2"/>
      <c r="INA165" s="2"/>
      <c r="INB165" s="2"/>
      <c r="INC165" s="2"/>
      <c r="IND165" s="2"/>
      <c r="INE165" s="2"/>
      <c r="INF165" s="2"/>
      <c r="ING165" s="2"/>
      <c r="INH165" s="2"/>
      <c r="INI165" s="2"/>
      <c r="INJ165" s="2"/>
      <c r="INK165" s="2"/>
      <c r="INL165" s="2"/>
      <c r="INM165" s="2"/>
      <c r="INN165" s="2"/>
      <c r="INO165" s="2"/>
      <c r="INP165" s="2"/>
      <c r="INQ165" s="2"/>
      <c r="INR165" s="2"/>
      <c r="INS165" s="2"/>
      <c r="INT165" s="2"/>
      <c r="INU165" s="2"/>
      <c r="INV165" s="2"/>
      <c r="INW165" s="2"/>
      <c r="INX165" s="2"/>
      <c r="INY165" s="2"/>
      <c r="INZ165" s="2"/>
      <c r="IOA165" s="2"/>
      <c r="IOB165" s="2"/>
      <c r="IOC165" s="2"/>
      <c r="IOD165" s="2"/>
      <c r="IOE165" s="2"/>
      <c r="IOF165" s="2"/>
      <c r="IOG165" s="2"/>
      <c r="IOH165" s="2"/>
      <c r="IOI165" s="2"/>
      <c r="IOJ165" s="2"/>
      <c r="IOK165" s="2"/>
      <c r="IOL165" s="2"/>
      <c r="IOM165" s="2"/>
      <c r="ION165" s="2"/>
      <c r="IOO165" s="2"/>
      <c r="IOP165" s="2"/>
      <c r="IOQ165" s="2"/>
      <c r="IOR165" s="2"/>
      <c r="IOS165" s="2"/>
      <c r="IOT165" s="2"/>
      <c r="IOU165" s="2"/>
      <c r="IOV165" s="2"/>
      <c r="IOW165" s="2"/>
      <c r="IOX165" s="2"/>
      <c r="IOY165" s="2"/>
      <c r="IOZ165" s="2"/>
      <c r="IPA165" s="2"/>
      <c r="IPB165" s="2"/>
      <c r="IPC165" s="2"/>
      <c r="IPD165" s="2"/>
      <c r="IPE165" s="2"/>
      <c r="IPF165" s="2"/>
      <c r="IPG165" s="2"/>
      <c r="IPH165" s="2"/>
      <c r="IPI165" s="2"/>
      <c r="IPJ165" s="2"/>
      <c r="IPK165" s="2"/>
      <c r="IPL165" s="2"/>
      <c r="IPM165" s="2"/>
      <c r="IPN165" s="2"/>
      <c r="IPO165" s="2"/>
      <c r="IPP165" s="2"/>
      <c r="IPQ165" s="2"/>
      <c r="IPR165" s="2"/>
      <c r="IPS165" s="2"/>
      <c r="IPT165" s="2"/>
      <c r="IPU165" s="2"/>
      <c r="IPV165" s="2"/>
      <c r="IPW165" s="2"/>
      <c r="IPX165" s="2"/>
      <c r="IPY165" s="2"/>
      <c r="IPZ165" s="2"/>
      <c r="IQA165" s="2"/>
      <c r="IQB165" s="2"/>
      <c r="IQC165" s="2"/>
      <c r="IQD165" s="2"/>
      <c r="IQE165" s="2"/>
      <c r="IQF165" s="2"/>
      <c r="IQG165" s="2"/>
      <c r="IQH165" s="2"/>
      <c r="IQI165" s="2"/>
      <c r="IQJ165" s="2"/>
      <c r="IQK165" s="2"/>
      <c r="IQL165" s="2"/>
      <c r="IQM165" s="2"/>
      <c r="IQN165" s="2"/>
      <c r="IQO165" s="2"/>
      <c r="IQP165" s="2"/>
      <c r="IQQ165" s="2"/>
      <c r="IQR165" s="2"/>
      <c r="IQS165" s="2"/>
      <c r="IQT165" s="2"/>
      <c r="IQU165" s="2"/>
      <c r="IQV165" s="2"/>
      <c r="IQW165" s="2"/>
      <c r="IQX165" s="2"/>
      <c r="IQY165" s="2"/>
      <c r="IQZ165" s="2"/>
      <c r="IRA165" s="2"/>
      <c r="IRB165" s="2"/>
      <c r="IRC165" s="2"/>
      <c r="IRD165" s="2"/>
      <c r="IRE165" s="2"/>
      <c r="IRF165" s="2"/>
      <c r="IRG165" s="2"/>
      <c r="IRH165" s="2"/>
      <c r="IRI165" s="2"/>
      <c r="IRJ165" s="2"/>
      <c r="IRK165" s="2"/>
      <c r="IRL165" s="2"/>
      <c r="IRM165" s="2"/>
      <c r="IRN165" s="2"/>
      <c r="IRO165" s="2"/>
      <c r="IRP165" s="2"/>
      <c r="IRQ165" s="2"/>
      <c r="IRR165" s="2"/>
      <c r="IRS165" s="2"/>
      <c r="IRT165" s="2"/>
      <c r="IRU165" s="2"/>
      <c r="IRV165" s="2"/>
      <c r="IRW165" s="2"/>
      <c r="IRX165" s="2"/>
      <c r="IRY165" s="2"/>
      <c r="IRZ165" s="2"/>
      <c r="ISA165" s="2"/>
      <c r="ISB165" s="2"/>
      <c r="ISC165" s="2"/>
      <c r="ISD165" s="2"/>
      <c r="ISE165" s="2"/>
      <c r="ISF165" s="2"/>
      <c r="ISG165" s="2"/>
      <c r="ISH165" s="2"/>
      <c r="ISI165" s="2"/>
      <c r="ISJ165" s="2"/>
      <c r="ISK165" s="2"/>
      <c r="ISL165" s="2"/>
      <c r="ISM165" s="2"/>
      <c r="ISN165" s="2"/>
      <c r="ISO165" s="2"/>
      <c r="ISP165" s="2"/>
      <c r="ISQ165" s="2"/>
      <c r="ISR165" s="2"/>
      <c r="ISS165" s="2"/>
      <c r="IST165" s="2"/>
      <c r="ISU165" s="2"/>
      <c r="ISV165" s="2"/>
      <c r="ISW165" s="2"/>
      <c r="ISX165" s="2"/>
      <c r="ISY165" s="2"/>
      <c r="ISZ165" s="2"/>
      <c r="ITA165" s="2"/>
      <c r="ITB165" s="2"/>
      <c r="ITC165" s="2"/>
      <c r="ITD165" s="2"/>
      <c r="ITE165" s="2"/>
      <c r="ITF165" s="2"/>
      <c r="ITG165" s="2"/>
      <c r="ITH165" s="2"/>
      <c r="ITI165" s="2"/>
      <c r="ITJ165" s="2"/>
      <c r="ITK165" s="2"/>
      <c r="ITL165" s="2"/>
      <c r="ITM165" s="2"/>
      <c r="ITN165" s="2"/>
      <c r="ITO165" s="2"/>
      <c r="ITP165" s="2"/>
      <c r="ITQ165" s="2"/>
      <c r="ITR165" s="2"/>
      <c r="ITS165" s="2"/>
      <c r="ITT165" s="2"/>
      <c r="ITU165" s="2"/>
      <c r="ITV165" s="2"/>
      <c r="ITW165" s="2"/>
      <c r="ITX165" s="2"/>
      <c r="ITY165" s="2"/>
      <c r="ITZ165" s="2"/>
      <c r="IUA165" s="2"/>
      <c r="IUB165" s="2"/>
      <c r="IUC165" s="2"/>
      <c r="IUD165" s="2"/>
      <c r="IUE165" s="2"/>
      <c r="IUF165" s="2"/>
      <c r="IUG165" s="2"/>
      <c r="IUH165" s="2"/>
      <c r="IUI165" s="2"/>
      <c r="IUJ165" s="2"/>
      <c r="IUK165" s="2"/>
      <c r="IUL165" s="2"/>
      <c r="IUM165" s="2"/>
      <c r="IUN165" s="2"/>
      <c r="IUO165" s="2"/>
      <c r="IUP165" s="2"/>
      <c r="IUQ165" s="2"/>
      <c r="IUR165" s="2"/>
      <c r="IUS165" s="2"/>
      <c r="IUT165" s="2"/>
      <c r="IUU165" s="2"/>
      <c r="IUV165" s="2"/>
      <c r="IUW165" s="2"/>
      <c r="IUX165" s="2"/>
      <c r="IUY165" s="2"/>
      <c r="IUZ165" s="2"/>
      <c r="IVA165" s="2"/>
      <c r="IVB165" s="2"/>
      <c r="IVC165" s="2"/>
      <c r="IVD165" s="2"/>
      <c r="IVE165" s="2"/>
      <c r="IVF165" s="2"/>
      <c r="IVG165" s="2"/>
      <c r="IVH165" s="2"/>
      <c r="IVI165" s="2"/>
      <c r="IVJ165" s="2"/>
      <c r="IVK165" s="2"/>
      <c r="IVL165" s="2"/>
      <c r="IVM165" s="2"/>
      <c r="IVN165" s="2"/>
      <c r="IVO165" s="2"/>
      <c r="IVP165" s="2"/>
      <c r="IVQ165" s="2"/>
      <c r="IVR165" s="2"/>
      <c r="IVS165" s="2"/>
      <c r="IVT165" s="2"/>
      <c r="IVU165" s="2"/>
      <c r="IVV165" s="2"/>
      <c r="IVW165" s="2"/>
      <c r="IVX165" s="2"/>
      <c r="IVY165" s="2"/>
      <c r="IVZ165" s="2"/>
      <c r="IWA165" s="2"/>
      <c r="IWB165" s="2"/>
      <c r="IWC165" s="2"/>
      <c r="IWD165" s="2"/>
      <c r="IWE165" s="2"/>
      <c r="IWF165" s="2"/>
      <c r="IWG165" s="2"/>
      <c r="IWH165" s="2"/>
      <c r="IWI165" s="2"/>
      <c r="IWJ165" s="2"/>
      <c r="IWK165" s="2"/>
      <c r="IWL165" s="2"/>
      <c r="IWM165" s="2"/>
      <c r="IWN165" s="2"/>
      <c r="IWO165" s="2"/>
      <c r="IWP165" s="2"/>
      <c r="IWQ165" s="2"/>
      <c r="IWR165" s="2"/>
      <c r="IWS165" s="2"/>
      <c r="IWT165" s="2"/>
      <c r="IWU165" s="2"/>
      <c r="IWV165" s="2"/>
      <c r="IWW165" s="2"/>
      <c r="IWX165" s="2"/>
      <c r="IWY165" s="2"/>
      <c r="IWZ165" s="2"/>
      <c r="IXA165" s="2"/>
      <c r="IXB165" s="2"/>
      <c r="IXC165" s="2"/>
      <c r="IXD165" s="2"/>
      <c r="IXE165" s="2"/>
      <c r="IXF165" s="2"/>
      <c r="IXG165" s="2"/>
      <c r="IXH165" s="2"/>
      <c r="IXI165" s="2"/>
      <c r="IXJ165" s="2"/>
      <c r="IXK165" s="2"/>
      <c r="IXL165" s="2"/>
      <c r="IXM165" s="2"/>
      <c r="IXN165" s="2"/>
      <c r="IXO165" s="2"/>
      <c r="IXP165" s="2"/>
      <c r="IXQ165" s="2"/>
      <c r="IXR165" s="2"/>
      <c r="IXS165" s="2"/>
      <c r="IXT165" s="2"/>
      <c r="IXU165" s="2"/>
      <c r="IXV165" s="2"/>
      <c r="IXW165" s="2"/>
      <c r="IXX165" s="2"/>
      <c r="IXY165" s="2"/>
      <c r="IXZ165" s="2"/>
      <c r="IYA165" s="2"/>
      <c r="IYB165" s="2"/>
      <c r="IYC165" s="2"/>
      <c r="IYD165" s="2"/>
      <c r="IYE165" s="2"/>
      <c r="IYF165" s="2"/>
      <c r="IYG165" s="2"/>
      <c r="IYH165" s="2"/>
      <c r="IYI165" s="2"/>
      <c r="IYJ165" s="2"/>
      <c r="IYK165" s="2"/>
      <c r="IYL165" s="2"/>
      <c r="IYM165" s="2"/>
      <c r="IYN165" s="2"/>
      <c r="IYO165" s="2"/>
      <c r="IYP165" s="2"/>
      <c r="IYQ165" s="2"/>
      <c r="IYR165" s="2"/>
      <c r="IYS165" s="2"/>
      <c r="IYT165" s="2"/>
      <c r="IYU165" s="2"/>
      <c r="IYV165" s="2"/>
      <c r="IYW165" s="2"/>
      <c r="IYX165" s="2"/>
      <c r="IYY165" s="2"/>
      <c r="IYZ165" s="2"/>
      <c r="IZA165" s="2"/>
      <c r="IZB165" s="2"/>
      <c r="IZC165" s="2"/>
      <c r="IZD165" s="2"/>
      <c r="IZE165" s="2"/>
      <c r="IZF165" s="2"/>
      <c r="IZG165" s="2"/>
      <c r="IZH165" s="2"/>
      <c r="IZI165" s="2"/>
      <c r="IZJ165" s="2"/>
      <c r="IZK165" s="2"/>
      <c r="IZL165" s="2"/>
      <c r="IZM165" s="2"/>
      <c r="IZN165" s="2"/>
      <c r="IZO165" s="2"/>
      <c r="IZP165" s="2"/>
      <c r="IZQ165" s="2"/>
      <c r="IZR165" s="2"/>
      <c r="IZS165" s="2"/>
      <c r="IZT165" s="2"/>
      <c r="IZU165" s="2"/>
      <c r="IZV165" s="2"/>
      <c r="IZW165" s="2"/>
      <c r="IZX165" s="2"/>
      <c r="IZY165" s="2"/>
      <c r="IZZ165" s="2"/>
      <c r="JAA165" s="2"/>
      <c r="JAB165" s="2"/>
      <c r="JAC165" s="2"/>
      <c r="JAD165" s="2"/>
      <c r="JAE165" s="2"/>
      <c r="JAF165" s="2"/>
      <c r="JAG165" s="2"/>
      <c r="JAH165" s="2"/>
      <c r="JAI165" s="2"/>
      <c r="JAJ165" s="2"/>
      <c r="JAK165" s="2"/>
      <c r="JAL165" s="2"/>
      <c r="JAM165" s="2"/>
      <c r="JAN165" s="2"/>
      <c r="JAO165" s="2"/>
      <c r="JAP165" s="2"/>
      <c r="JAQ165" s="2"/>
      <c r="JAR165" s="2"/>
      <c r="JAS165" s="2"/>
      <c r="JAT165" s="2"/>
      <c r="JAU165" s="2"/>
      <c r="JAV165" s="2"/>
      <c r="JAW165" s="2"/>
      <c r="JAX165" s="2"/>
      <c r="JAY165" s="2"/>
      <c r="JAZ165" s="2"/>
      <c r="JBA165" s="2"/>
      <c r="JBB165" s="2"/>
      <c r="JBC165" s="2"/>
      <c r="JBD165" s="2"/>
      <c r="JBE165" s="2"/>
      <c r="JBF165" s="2"/>
      <c r="JBG165" s="2"/>
      <c r="JBH165" s="2"/>
      <c r="JBI165" s="2"/>
      <c r="JBJ165" s="2"/>
      <c r="JBK165" s="2"/>
      <c r="JBL165" s="2"/>
      <c r="JBM165" s="2"/>
      <c r="JBN165" s="2"/>
      <c r="JBO165" s="2"/>
      <c r="JBP165" s="2"/>
      <c r="JBQ165" s="2"/>
      <c r="JBR165" s="2"/>
      <c r="JBS165" s="2"/>
      <c r="JBT165" s="2"/>
      <c r="JBU165" s="2"/>
      <c r="JBV165" s="2"/>
      <c r="JBW165" s="2"/>
      <c r="JBX165" s="2"/>
      <c r="JBY165" s="2"/>
      <c r="JBZ165" s="2"/>
      <c r="JCA165" s="2"/>
      <c r="JCB165" s="2"/>
      <c r="JCC165" s="2"/>
      <c r="JCD165" s="2"/>
      <c r="JCE165" s="2"/>
      <c r="JCF165" s="2"/>
      <c r="JCG165" s="2"/>
      <c r="JCH165" s="2"/>
      <c r="JCI165" s="2"/>
      <c r="JCJ165" s="2"/>
      <c r="JCK165" s="2"/>
      <c r="JCL165" s="2"/>
      <c r="JCM165" s="2"/>
      <c r="JCN165" s="2"/>
      <c r="JCO165" s="2"/>
      <c r="JCP165" s="2"/>
      <c r="JCQ165" s="2"/>
      <c r="JCR165" s="2"/>
      <c r="JCS165" s="2"/>
      <c r="JCT165" s="2"/>
      <c r="JCU165" s="2"/>
      <c r="JCV165" s="2"/>
      <c r="JCW165" s="2"/>
      <c r="JCX165" s="2"/>
      <c r="JCY165" s="2"/>
      <c r="JCZ165" s="2"/>
      <c r="JDA165" s="2"/>
      <c r="JDB165" s="2"/>
      <c r="JDC165" s="2"/>
      <c r="JDD165" s="2"/>
      <c r="JDE165" s="2"/>
      <c r="JDF165" s="2"/>
      <c r="JDG165" s="2"/>
      <c r="JDH165" s="2"/>
      <c r="JDI165" s="2"/>
      <c r="JDJ165" s="2"/>
      <c r="JDK165" s="2"/>
      <c r="JDL165" s="2"/>
      <c r="JDM165" s="2"/>
      <c r="JDN165" s="2"/>
      <c r="JDO165" s="2"/>
      <c r="JDP165" s="2"/>
      <c r="JDQ165" s="2"/>
      <c r="JDR165" s="2"/>
      <c r="JDS165" s="2"/>
      <c r="JDT165" s="2"/>
      <c r="JDU165" s="2"/>
      <c r="JDV165" s="2"/>
      <c r="JDW165" s="2"/>
      <c r="JDX165" s="2"/>
      <c r="JDY165" s="2"/>
      <c r="JDZ165" s="2"/>
      <c r="JEA165" s="2"/>
      <c r="JEB165" s="2"/>
      <c r="JEC165" s="2"/>
      <c r="JED165" s="2"/>
      <c r="JEE165" s="2"/>
      <c r="JEF165" s="2"/>
      <c r="JEG165" s="2"/>
      <c r="JEH165" s="2"/>
      <c r="JEI165" s="2"/>
      <c r="JEJ165" s="2"/>
      <c r="JEK165" s="2"/>
      <c r="JEL165" s="2"/>
      <c r="JEM165" s="2"/>
      <c r="JEN165" s="2"/>
      <c r="JEO165" s="2"/>
      <c r="JEP165" s="2"/>
      <c r="JEQ165" s="2"/>
      <c r="JER165" s="2"/>
      <c r="JES165" s="2"/>
      <c r="JET165" s="2"/>
      <c r="JEU165" s="2"/>
      <c r="JEV165" s="2"/>
      <c r="JEW165" s="2"/>
      <c r="JEX165" s="2"/>
      <c r="JEY165" s="2"/>
      <c r="JEZ165" s="2"/>
      <c r="JFA165" s="2"/>
      <c r="JFB165" s="2"/>
      <c r="JFC165" s="2"/>
      <c r="JFD165" s="2"/>
      <c r="JFE165" s="2"/>
      <c r="JFF165" s="2"/>
      <c r="JFG165" s="2"/>
      <c r="JFH165" s="2"/>
      <c r="JFI165" s="2"/>
      <c r="JFJ165" s="2"/>
      <c r="JFK165" s="2"/>
      <c r="JFL165" s="2"/>
      <c r="JFM165" s="2"/>
      <c r="JFN165" s="2"/>
      <c r="JFO165" s="2"/>
      <c r="JFP165" s="2"/>
      <c r="JFQ165" s="2"/>
      <c r="JFR165" s="2"/>
      <c r="JFS165" s="2"/>
      <c r="JFT165" s="2"/>
      <c r="JFU165" s="2"/>
      <c r="JFV165" s="2"/>
      <c r="JFW165" s="2"/>
      <c r="JFX165" s="2"/>
      <c r="JFY165" s="2"/>
      <c r="JFZ165" s="2"/>
      <c r="JGA165" s="2"/>
      <c r="JGB165" s="2"/>
      <c r="JGC165" s="2"/>
      <c r="JGD165" s="2"/>
      <c r="JGE165" s="2"/>
      <c r="JGF165" s="2"/>
      <c r="JGG165" s="2"/>
      <c r="JGH165" s="2"/>
      <c r="JGI165" s="2"/>
      <c r="JGJ165" s="2"/>
      <c r="JGK165" s="2"/>
      <c r="JGL165" s="2"/>
      <c r="JGM165" s="2"/>
      <c r="JGN165" s="2"/>
      <c r="JGO165" s="2"/>
      <c r="JGP165" s="2"/>
      <c r="JGQ165" s="2"/>
      <c r="JGR165" s="2"/>
      <c r="JGS165" s="2"/>
      <c r="JGT165" s="2"/>
      <c r="JGU165" s="2"/>
      <c r="JGV165" s="2"/>
      <c r="JGW165" s="2"/>
      <c r="JGX165" s="2"/>
      <c r="JGY165" s="2"/>
      <c r="JGZ165" s="2"/>
      <c r="JHA165" s="2"/>
      <c r="JHB165" s="2"/>
      <c r="JHC165" s="2"/>
      <c r="JHD165" s="2"/>
      <c r="JHE165" s="2"/>
      <c r="JHF165" s="2"/>
      <c r="JHG165" s="2"/>
      <c r="JHH165" s="2"/>
      <c r="JHI165" s="2"/>
      <c r="JHJ165" s="2"/>
      <c r="JHK165" s="2"/>
      <c r="JHL165" s="2"/>
      <c r="JHM165" s="2"/>
      <c r="JHN165" s="2"/>
      <c r="JHO165" s="2"/>
      <c r="JHP165" s="2"/>
      <c r="JHQ165" s="2"/>
      <c r="JHR165" s="2"/>
      <c r="JHS165" s="2"/>
      <c r="JHT165" s="2"/>
      <c r="JHU165" s="2"/>
      <c r="JHV165" s="2"/>
      <c r="JHW165" s="2"/>
      <c r="JHX165" s="2"/>
      <c r="JHY165" s="2"/>
      <c r="JHZ165" s="2"/>
      <c r="JIA165" s="2"/>
      <c r="JIB165" s="2"/>
      <c r="JIC165" s="2"/>
      <c r="JID165" s="2"/>
      <c r="JIE165" s="2"/>
      <c r="JIF165" s="2"/>
      <c r="JIG165" s="2"/>
      <c r="JIH165" s="2"/>
      <c r="JII165" s="2"/>
      <c r="JIJ165" s="2"/>
      <c r="JIK165" s="2"/>
      <c r="JIL165" s="2"/>
      <c r="JIM165" s="2"/>
      <c r="JIN165" s="2"/>
      <c r="JIO165" s="2"/>
      <c r="JIP165" s="2"/>
      <c r="JIQ165" s="2"/>
      <c r="JIR165" s="2"/>
      <c r="JIS165" s="2"/>
      <c r="JIT165" s="2"/>
      <c r="JIU165" s="2"/>
      <c r="JIV165" s="2"/>
      <c r="JIW165" s="2"/>
      <c r="JIX165" s="2"/>
      <c r="JIY165" s="2"/>
      <c r="JIZ165" s="2"/>
      <c r="JJA165" s="2"/>
      <c r="JJB165" s="2"/>
      <c r="JJC165" s="2"/>
      <c r="JJD165" s="2"/>
      <c r="JJE165" s="2"/>
      <c r="JJF165" s="2"/>
      <c r="JJG165" s="2"/>
      <c r="JJH165" s="2"/>
      <c r="JJI165" s="2"/>
      <c r="JJJ165" s="2"/>
      <c r="JJK165" s="2"/>
      <c r="JJL165" s="2"/>
      <c r="JJM165" s="2"/>
      <c r="JJN165" s="2"/>
      <c r="JJO165" s="2"/>
      <c r="JJP165" s="2"/>
      <c r="JJQ165" s="2"/>
      <c r="JJR165" s="2"/>
      <c r="JJS165" s="2"/>
      <c r="JJT165" s="2"/>
      <c r="JJU165" s="2"/>
      <c r="JJV165" s="2"/>
      <c r="JJW165" s="2"/>
      <c r="JJX165" s="2"/>
      <c r="JJY165" s="2"/>
      <c r="JJZ165" s="2"/>
      <c r="JKA165" s="2"/>
      <c r="JKB165" s="2"/>
      <c r="JKC165" s="2"/>
      <c r="JKD165" s="2"/>
      <c r="JKE165" s="2"/>
      <c r="JKF165" s="2"/>
      <c r="JKG165" s="2"/>
      <c r="JKH165" s="2"/>
      <c r="JKI165" s="2"/>
      <c r="JKJ165" s="2"/>
      <c r="JKK165" s="2"/>
      <c r="JKL165" s="2"/>
      <c r="JKM165" s="2"/>
      <c r="JKN165" s="2"/>
      <c r="JKO165" s="2"/>
      <c r="JKP165" s="2"/>
      <c r="JKQ165" s="2"/>
      <c r="JKR165" s="2"/>
      <c r="JKS165" s="2"/>
      <c r="JKT165" s="2"/>
      <c r="JKU165" s="2"/>
      <c r="JKV165" s="2"/>
      <c r="JKW165" s="2"/>
      <c r="JKX165" s="2"/>
      <c r="JKY165" s="2"/>
      <c r="JKZ165" s="2"/>
      <c r="JLA165" s="2"/>
      <c r="JLB165" s="2"/>
      <c r="JLC165" s="2"/>
      <c r="JLD165" s="2"/>
      <c r="JLE165" s="2"/>
      <c r="JLF165" s="2"/>
      <c r="JLG165" s="2"/>
      <c r="JLH165" s="2"/>
      <c r="JLI165" s="2"/>
      <c r="JLJ165" s="2"/>
      <c r="JLK165" s="2"/>
      <c r="JLL165" s="2"/>
      <c r="JLM165" s="2"/>
      <c r="JLN165" s="2"/>
      <c r="JLO165" s="2"/>
      <c r="JLP165" s="2"/>
      <c r="JLQ165" s="2"/>
      <c r="JLR165" s="2"/>
      <c r="JLS165" s="2"/>
      <c r="JLT165" s="2"/>
      <c r="JLU165" s="2"/>
      <c r="JLV165" s="2"/>
      <c r="JLW165" s="2"/>
      <c r="JLX165" s="2"/>
      <c r="JLY165" s="2"/>
      <c r="JLZ165" s="2"/>
      <c r="JMA165" s="2"/>
      <c r="JMB165" s="2"/>
      <c r="JMC165" s="2"/>
      <c r="JMD165" s="2"/>
      <c r="JME165" s="2"/>
      <c r="JMF165" s="2"/>
      <c r="JMG165" s="2"/>
      <c r="JMH165" s="2"/>
      <c r="JMI165" s="2"/>
      <c r="JMJ165" s="2"/>
      <c r="JMK165" s="2"/>
      <c r="JML165" s="2"/>
      <c r="JMM165" s="2"/>
      <c r="JMN165" s="2"/>
      <c r="JMO165" s="2"/>
      <c r="JMP165" s="2"/>
      <c r="JMQ165" s="2"/>
      <c r="JMR165" s="2"/>
      <c r="JMS165" s="2"/>
      <c r="JMT165" s="2"/>
      <c r="JMU165" s="2"/>
      <c r="JMV165" s="2"/>
      <c r="JMW165" s="2"/>
      <c r="JMX165" s="2"/>
      <c r="JMY165" s="2"/>
      <c r="JMZ165" s="2"/>
      <c r="JNA165" s="2"/>
      <c r="JNB165" s="2"/>
      <c r="JNC165" s="2"/>
      <c r="JND165" s="2"/>
      <c r="JNE165" s="2"/>
      <c r="JNF165" s="2"/>
      <c r="JNG165" s="2"/>
      <c r="JNH165" s="2"/>
      <c r="JNI165" s="2"/>
      <c r="JNJ165" s="2"/>
      <c r="JNK165" s="2"/>
      <c r="JNL165" s="2"/>
      <c r="JNM165" s="2"/>
      <c r="JNN165" s="2"/>
      <c r="JNO165" s="2"/>
      <c r="JNP165" s="2"/>
      <c r="JNQ165" s="2"/>
      <c r="JNR165" s="2"/>
      <c r="JNS165" s="2"/>
      <c r="JNT165" s="2"/>
      <c r="JNU165" s="2"/>
      <c r="JNV165" s="2"/>
      <c r="JNW165" s="2"/>
      <c r="JNX165" s="2"/>
      <c r="JNY165" s="2"/>
      <c r="JNZ165" s="2"/>
      <c r="JOA165" s="2"/>
      <c r="JOB165" s="2"/>
      <c r="JOC165" s="2"/>
      <c r="JOD165" s="2"/>
      <c r="JOE165" s="2"/>
      <c r="JOF165" s="2"/>
      <c r="JOG165" s="2"/>
      <c r="JOH165" s="2"/>
      <c r="JOI165" s="2"/>
      <c r="JOJ165" s="2"/>
      <c r="JOK165" s="2"/>
      <c r="JOL165" s="2"/>
      <c r="JOM165" s="2"/>
      <c r="JON165" s="2"/>
      <c r="JOO165" s="2"/>
      <c r="JOP165" s="2"/>
      <c r="JOQ165" s="2"/>
      <c r="JOR165" s="2"/>
      <c r="JOS165" s="2"/>
      <c r="JOT165" s="2"/>
      <c r="JOU165" s="2"/>
      <c r="JOV165" s="2"/>
      <c r="JOW165" s="2"/>
      <c r="JOX165" s="2"/>
      <c r="JOY165" s="2"/>
      <c r="JOZ165" s="2"/>
      <c r="JPA165" s="2"/>
      <c r="JPB165" s="2"/>
      <c r="JPC165" s="2"/>
      <c r="JPD165" s="2"/>
      <c r="JPE165" s="2"/>
      <c r="JPF165" s="2"/>
      <c r="JPG165" s="2"/>
      <c r="JPH165" s="2"/>
      <c r="JPI165" s="2"/>
      <c r="JPJ165" s="2"/>
      <c r="JPK165" s="2"/>
      <c r="JPL165" s="2"/>
      <c r="JPM165" s="2"/>
      <c r="JPN165" s="2"/>
      <c r="JPO165" s="2"/>
      <c r="JPP165" s="2"/>
      <c r="JPQ165" s="2"/>
      <c r="JPR165" s="2"/>
      <c r="JPS165" s="2"/>
      <c r="JPT165" s="2"/>
      <c r="JPU165" s="2"/>
      <c r="JPV165" s="2"/>
      <c r="JPW165" s="2"/>
      <c r="JPX165" s="2"/>
      <c r="JPY165" s="2"/>
      <c r="JPZ165" s="2"/>
      <c r="JQA165" s="2"/>
      <c r="JQB165" s="2"/>
      <c r="JQC165" s="2"/>
      <c r="JQD165" s="2"/>
      <c r="JQE165" s="2"/>
      <c r="JQF165" s="2"/>
      <c r="JQG165" s="2"/>
      <c r="JQH165" s="2"/>
      <c r="JQI165" s="2"/>
      <c r="JQJ165" s="2"/>
      <c r="JQK165" s="2"/>
      <c r="JQL165" s="2"/>
      <c r="JQM165" s="2"/>
      <c r="JQN165" s="2"/>
      <c r="JQO165" s="2"/>
      <c r="JQP165" s="2"/>
      <c r="JQQ165" s="2"/>
      <c r="JQR165" s="2"/>
      <c r="JQS165" s="2"/>
      <c r="JQT165" s="2"/>
      <c r="JQU165" s="2"/>
      <c r="JQV165" s="2"/>
      <c r="JQW165" s="2"/>
      <c r="JQX165" s="2"/>
      <c r="JQY165" s="2"/>
      <c r="JQZ165" s="2"/>
      <c r="JRA165" s="2"/>
      <c r="JRB165" s="2"/>
      <c r="JRC165" s="2"/>
      <c r="JRD165" s="2"/>
      <c r="JRE165" s="2"/>
      <c r="JRF165" s="2"/>
      <c r="JRG165" s="2"/>
      <c r="JRH165" s="2"/>
      <c r="JRI165" s="2"/>
      <c r="JRJ165" s="2"/>
      <c r="JRK165" s="2"/>
      <c r="JRL165" s="2"/>
      <c r="JRM165" s="2"/>
      <c r="JRN165" s="2"/>
      <c r="JRO165" s="2"/>
      <c r="JRP165" s="2"/>
      <c r="JRQ165" s="2"/>
      <c r="JRR165" s="2"/>
      <c r="JRS165" s="2"/>
      <c r="JRT165" s="2"/>
      <c r="JRU165" s="2"/>
      <c r="JRV165" s="2"/>
      <c r="JRW165" s="2"/>
      <c r="JRX165" s="2"/>
      <c r="JRY165" s="2"/>
      <c r="JRZ165" s="2"/>
      <c r="JSA165" s="2"/>
      <c r="JSB165" s="2"/>
      <c r="JSC165" s="2"/>
      <c r="JSD165" s="2"/>
      <c r="JSE165" s="2"/>
      <c r="JSF165" s="2"/>
      <c r="JSG165" s="2"/>
      <c r="JSH165" s="2"/>
      <c r="JSI165" s="2"/>
      <c r="JSJ165" s="2"/>
      <c r="JSK165" s="2"/>
      <c r="JSL165" s="2"/>
      <c r="JSM165" s="2"/>
      <c r="JSN165" s="2"/>
      <c r="JSO165" s="2"/>
      <c r="JSP165" s="2"/>
      <c r="JSQ165" s="2"/>
      <c r="JSR165" s="2"/>
      <c r="JSS165" s="2"/>
      <c r="JST165" s="2"/>
      <c r="JSU165" s="2"/>
      <c r="JSV165" s="2"/>
      <c r="JSW165" s="2"/>
      <c r="JSX165" s="2"/>
      <c r="JSY165" s="2"/>
      <c r="JSZ165" s="2"/>
      <c r="JTA165" s="2"/>
      <c r="JTB165" s="2"/>
      <c r="JTC165" s="2"/>
      <c r="JTD165" s="2"/>
      <c r="JTE165" s="2"/>
      <c r="JTF165" s="2"/>
      <c r="JTG165" s="2"/>
      <c r="JTH165" s="2"/>
      <c r="JTI165" s="2"/>
      <c r="JTJ165" s="2"/>
      <c r="JTK165" s="2"/>
      <c r="JTL165" s="2"/>
      <c r="JTM165" s="2"/>
      <c r="JTN165" s="2"/>
      <c r="JTO165" s="2"/>
      <c r="JTP165" s="2"/>
      <c r="JTQ165" s="2"/>
      <c r="JTR165" s="2"/>
      <c r="JTS165" s="2"/>
      <c r="JTT165" s="2"/>
      <c r="JTU165" s="2"/>
      <c r="JTV165" s="2"/>
      <c r="JTW165" s="2"/>
      <c r="JTX165" s="2"/>
      <c r="JTY165" s="2"/>
      <c r="JTZ165" s="2"/>
      <c r="JUA165" s="2"/>
      <c r="JUB165" s="2"/>
      <c r="JUC165" s="2"/>
      <c r="JUD165" s="2"/>
      <c r="JUE165" s="2"/>
      <c r="JUF165" s="2"/>
      <c r="JUG165" s="2"/>
      <c r="JUH165" s="2"/>
      <c r="JUI165" s="2"/>
      <c r="JUJ165" s="2"/>
      <c r="JUK165" s="2"/>
      <c r="JUL165" s="2"/>
      <c r="JUM165" s="2"/>
      <c r="JUN165" s="2"/>
      <c r="JUO165" s="2"/>
      <c r="JUP165" s="2"/>
      <c r="JUQ165" s="2"/>
      <c r="JUR165" s="2"/>
      <c r="JUS165" s="2"/>
      <c r="JUT165" s="2"/>
      <c r="JUU165" s="2"/>
      <c r="JUV165" s="2"/>
      <c r="JUW165" s="2"/>
      <c r="JUX165" s="2"/>
      <c r="JUY165" s="2"/>
      <c r="JUZ165" s="2"/>
      <c r="JVA165" s="2"/>
      <c r="JVB165" s="2"/>
      <c r="JVC165" s="2"/>
      <c r="JVD165" s="2"/>
      <c r="JVE165" s="2"/>
      <c r="JVF165" s="2"/>
      <c r="JVG165" s="2"/>
      <c r="JVH165" s="2"/>
      <c r="JVI165" s="2"/>
      <c r="JVJ165" s="2"/>
      <c r="JVK165" s="2"/>
      <c r="JVL165" s="2"/>
      <c r="JVM165" s="2"/>
      <c r="JVN165" s="2"/>
      <c r="JVO165" s="2"/>
      <c r="JVP165" s="2"/>
      <c r="JVQ165" s="2"/>
      <c r="JVR165" s="2"/>
      <c r="JVS165" s="2"/>
      <c r="JVT165" s="2"/>
      <c r="JVU165" s="2"/>
      <c r="JVV165" s="2"/>
      <c r="JVW165" s="2"/>
      <c r="JVX165" s="2"/>
      <c r="JVY165" s="2"/>
      <c r="JVZ165" s="2"/>
      <c r="JWA165" s="2"/>
      <c r="JWB165" s="2"/>
      <c r="JWC165" s="2"/>
      <c r="JWD165" s="2"/>
      <c r="JWE165" s="2"/>
      <c r="JWF165" s="2"/>
      <c r="JWG165" s="2"/>
      <c r="JWH165" s="2"/>
      <c r="JWI165" s="2"/>
      <c r="JWJ165" s="2"/>
      <c r="JWK165" s="2"/>
      <c r="JWL165" s="2"/>
      <c r="JWM165" s="2"/>
      <c r="JWN165" s="2"/>
      <c r="JWO165" s="2"/>
      <c r="JWP165" s="2"/>
      <c r="JWQ165" s="2"/>
      <c r="JWR165" s="2"/>
      <c r="JWS165" s="2"/>
      <c r="JWT165" s="2"/>
      <c r="JWU165" s="2"/>
      <c r="JWV165" s="2"/>
      <c r="JWW165" s="2"/>
      <c r="JWX165" s="2"/>
      <c r="JWY165" s="2"/>
      <c r="JWZ165" s="2"/>
      <c r="JXA165" s="2"/>
      <c r="JXB165" s="2"/>
      <c r="JXC165" s="2"/>
      <c r="JXD165" s="2"/>
      <c r="JXE165" s="2"/>
      <c r="JXF165" s="2"/>
      <c r="JXG165" s="2"/>
      <c r="JXH165" s="2"/>
      <c r="JXI165" s="2"/>
      <c r="JXJ165" s="2"/>
      <c r="JXK165" s="2"/>
      <c r="JXL165" s="2"/>
      <c r="JXM165" s="2"/>
      <c r="JXN165" s="2"/>
      <c r="JXO165" s="2"/>
      <c r="JXP165" s="2"/>
      <c r="JXQ165" s="2"/>
      <c r="JXR165" s="2"/>
      <c r="JXS165" s="2"/>
      <c r="JXT165" s="2"/>
      <c r="JXU165" s="2"/>
      <c r="JXV165" s="2"/>
      <c r="JXW165" s="2"/>
      <c r="JXX165" s="2"/>
      <c r="JXY165" s="2"/>
      <c r="JXZ165" s="2"/>
      <c r="JYA165" s="2"/>
      <c r="JYB165" s="2"/>
      <c r="JYC165" s="2"/>
      <c r="JYD165" s="2"/>
      <c r="JYE165" s="2"/>
      <c r="JYF165" s="2"/>
      <c r="JYG165" s="2"/>
      <c r="JYH165" s="2"/>
      <c r="JYI165" s="2"/>
      <c r="JYJ165" s="2"/>
      <c r="JYK165" s="2"/>
      <c r="JYL165" s="2"/>
      <c r="JYM165" s="2"/>
      <c r="JYN165" s="2"/>
      <c r="JYO165" s="2"/>
      <c r="JYP165" s="2"/>
      <c r="JYQ165" s="2"/>
      <c r="JYR165" s="2"/>
      <c r="JYS165" s="2"/>
      <c r="JYT165" s="2"/>
      <c r="JYU165" s="2"/>
      <c r="JYV165" s="2"/>
      <c r="JYW165" s="2"/>
      <c r="JYX165" s="2"/>
      <c r="JYY165" s="2"/>
      <c r="JYZ165" s="2"/>
      <c r="JZA165" s="2"/>
      <c r="JZB165" s="2"/>
      <c r="JZC165" s="2"/>
      <c r="JZD165" s="2"/>
      <c r="JZE165" s="2"/>
      <c r="JZF165" s="2"/>
      <c r="JZG165" s="2"/>
      <c r="JZH165" s="2"/>
      <c r="JZI165" s="2"/>
      <c r="JZJ165" s="2"/>
      <c r="JZK165" s="2"/>
      <c r="JZL165" s="2"/>
      <c r="JZM165" s="2"/>
      <c r="JZN165" s="2"/>
      <c r="JZO165" s="2"/>
      <c r="JZP165" s="2"/>
      <c r="JZQ165" s="2"/>
      <c r="JZR165" s="2"/>
      <c r="JZS165" s="2"/>
      <c r="JZT165" s="2"/>
      <c r="JZU165" s="2"/>
      <c r="JZV165" s="2"/>
      <c r="JZW165" s="2"/>
      <c r="JZX165" s="2"/>
      <c r="JZY165" s="2"/>
      <c r="JZZ165" s="2"/>
      <c r="KAA165" s="2"/>
      <c r="KAB165" s="2"/>
      <c r="KAC165" s="2"/>
      <c r="KAD165" s="2"/>
      <c r="KAE165" s="2"/>
      <c r="KAF165" s="2"/>
      <c r="KAG165" s="2"/>
      <c r="KAH165" s="2"/>
      <c r="KAI165" s="2"/>
      <c r="KAJ165" s="2"/>
      <c r="KAK165" s="2"/>
      <c r="KAL165" s="2"/>
      <c r="KAM165" s="2"/>
      <c r="KAN165" s="2"/>
      <c r="KAO165" s="2"/>
      <c r="KAP165" s="2"/>
      <c r="KAQ165" s="2"/>
      <c r="KAR165" s="2"/>
      <c r="KAS165" s="2"/>
      <c r="KAT165" s="2"/>
      <c r="KAU165" s="2"/>
      <c r="KAV165" s="2"/>
      <c r="KAW165" s="2"/>
      <c r="KAX165" s="2"/>
      <c r="KAY165" s="2"/>
      <c r="KAZ165" s="2"/>
      <c r="KBA165" s="2"/>
      <c r="KBB165" s="2"/>
      <c r="KBC165" s="2"/>
      <c r="KBD165" s="2"/>
      <c r="KBE165" s="2"/>
      <c r="KBF165" s="2"/>
      <c r="KBG165" s="2"/>
      <c r="KBH165" s="2"/>
      <c r="KBI165" s="2"/>
      <c r="KBJ165" s="2"/>
      <c r="KBK165" s="2"/>
      <c r="KBL165" s="2"/>
      <c r="KBM165" s="2"/>
      <c r="KBN165" s="2"/>
      <c r="KBO165" s="2"/>
      <c r="KBP165" s="2"/>
      <c r="KBQ165" s="2"/>
      <c r="KBR165" s="2"/>
      <c r="KBS165" s="2"/>
      <c r="KBT165" s="2"/>
      <c r="KBU165" s="2"/>
      <c r="KBV165" s="2"/>
      <c r="KBW165" s="2"/>
      <c r="KBX165" s="2"/>
      <c r="KBY165" s="2"/>
      <c r="KBZ165" s="2"/>
      <c r="KCA165" s="2"/>
      <c r="KCB165" s="2"/>
      <c r="KCC165" s="2"/>
      <c r="KCD165" s="2"/>
      <c r="KCE165" s="2"/>
      <c r="KCF165" s="2"/>
      <c r="KCG165" s="2"/>
      <c r="KCH165" s="2"/>
      <c r="KCI165" s="2"/>
      <c r="KCJ165" s="2"/>
      <c r="KCK165" s="2"/>
      <c r="KCL165" s="2"/>
      <c r="KCM165" s="2"/>
      <c r="KCN165" s="2"/>
      <c r="KCO165" s="2"/>
      <c r="KCP165" s="2"/>
      <c r="KCQ165" s="2"/>
      <c r="KCR165" s="2"/>
      <c r="KCS165" s="2"/>
      <c r="KCT165" s="2"/>
      <c r="KCU165" s="2"/>
      <c r="KCV165" s="2"/>
      <c r="KCW165" s="2"/>
      <c r="KCX165" s="2"/>
      <c r="KCY165" s="2"/>
      <c r="KCZ165" s="2"/>
      <c r="KDA165" s="2"/>
      <c r="KDB165" s="2"/>
      <c r="KDC165" s="2"/>
      <c r="KDD165" s="2"/>
      <c r="KDE165" s="2"/>
      <c r="KDF165" s="2"/>
      <c r="KDG165" s="2"/>
      <c r="KDH165" s="2"/>
      <c r="KDI165" s="2"/>
      <c r="KDJ165" s="2"/>
      <c r="KDK165" s="2"/>
      <c r="KDL165" s="2"/>
      <c r="KDM165" s="2"/>
      <c r="KDN165" s="2"/>
      <c r="KDO165" s="2"/>
      <c r="KDP165" s="2"/>
      <c r="KDQ165" s="2"/>
      <c r="KDR165" s="2"/>
      <c r="KDS165" s="2"/>
      <c r="KDT165" s="2"/>
      <c r="KDU165" s="2"/>
      <c r="KDV165" s="2"/>
      <c r="KDW165" s="2"/>
      <c r="KDX165" s="2"/>
      <c r="KDY165" s="2"/>
      <c r="KDZ165" s="2"/>
      <c r="KEA165" s="2"/>
      <c r="KEB165" s="2"/>
      <c r="KEC165" s="2"/>
      <c r="KED165" s="2"/>
      <c r="KEE165" s="2"/>
      <c r="KEF165" s="2"/>
      <c r="KEG165" s="2"/>
      <c r="KEH165" s="2"/>
      <c r="KEI165" s="2"/>
      <c r="KEJ165" s="2"/>
      <c r="KEK165" s="2"/>
      <c r="KEL165" s="2"/>
      <c r="KEM165" s="2"/>
      <c r="KEN165" s="2"/>
      <c r="KEO165" s="2"/>
      <c r="KEP165" s="2"/>
      <c r="KEQ165" s="2"/>
      <c r="KER165" s="2"/>
      <c r="KES165" s="2"/>
      <c r="KET165" s="2"/>
      <c r="KEU165" s="2"/>
      <c r="KEV165" s="2"/>
      <c r="KEW165" s="2"/>
      <c r="KEX165" s="2"/>
      <c r="KEY165" s="2"/>
      <c r="KEZ165" s="2"/>
      <c r="KFA165" s="2"/>
      <c r="KFB165" s="2"/>
      <c r="KFC165" s="2"/>
      <c r="KFD165" s="2"/>
      <c r="KFE165" s="2"/>
      <c r="KFF165" s="2"/>
      <c r="KFG165" s="2"/>
      <c r="KFH165" s="2"/>
      <c r="KFI165" s="2"/>
      <c r="KFJ165" s="2"/>
      <c r="KFK165" s="2"/>
      <c r="KFL165" s="2"/>
      <c r="KFM165" s="2"/>
      <c r="KFN165" s="2"/>
      <c r="KFO165" s="2"/>
      <c r="KFP165" s="2"/>
      <c r="KFQ165" s="2"/>
      <c r="KFR165" s="2"/>
      <c r="KFS165" s="2"/>
      <c r="KFT165" s="2"/>
      <c r="KFU165" s="2"/>
      <c r="KFV165" s="2"/>
      <c r="KFW165" s="2"/>
      <c r="KFX165" s="2"/>
      <c r="KFY165" s="2"/>
      <c r="KFZ165" s="2"/>
      <c r="KGA165" s="2"/>
      <c r="KGB165" s="2"/>
      <c r="KGC165" s="2"/>
      <c r="KGD165" s="2"/>
      <c r="KGE165" s="2"/>
      <c r="KGF165" s="2"/>
      <c r="KGG165" s="2"/>
      <c r="KGH165" s="2"/>
      <c r="KGI165" s="2"/>
      <c r="KGJ165" s="2"/>
      <c r="KGK165" s="2"/>
      <c r="KGL165" s="2"/>
      <c r="KGM165" s="2"/>
      <c r="KGN165" s="2"/>
      <c r="KGO165" s="2"/>
      <c r="KGP165" s="2"/>
      <c r="KGQ165" s="2"/>
      <c r="KGR165" s="2"/>
      <c r="KGS165" s="2"/>
      <c r="KGT165" s="2"/>
      <c r="KGU165" s="2"/>
      <c r="KGV165" s="2"/>
      <c r="KGW165" s="2"/>
      <c r="KGX165" s="2"/>
      <c r="KGY165" s="2"/>
      <c r="KGZ165" s="2"/>
      <c r="KHA165" s="2"/>
      <c r="KHB165" s="2"/>
      <c r="KHC165" s="2"/>
      <c r="KHD165" s="2"/>
      <c r="KHE165" s="2"/>
      <c r="KHF165" s="2"/>
      <c r="KHG165" s="2"/>
      <c r="KHH165" s="2"/>
      <c r="KHI165" s="2"/>
      <c r="KHJ165" s="2"/>
      <c r="KHK165" s="2"/>
      <c r="KHL165" s="2"/>
      <c r="KHM165" s="2"/>
      <c r="KHN165" s="2"/>
      <c r="KHO165" s="2"/>
      <c r="KHP165" s="2"/>
      <c r="KHQ165" s="2"/>
      <c r="KHR165" s="2"/>
      <c r="KHS165" s="2"/>
      <c r="KHT165" s="2"/>
      <c r="KHU165" s="2"/>
      <c r="KHV165" s="2"/>
      <c r="KHW165" s="2"/>
      <c r="KHX165" s="2"/>
      <c r="KHY165" s="2"/>
      <c r="KHZ165" s="2"/>
      <c r="KIA165" s="2"/>
      <c r="KIB165" s="2"/>
      <c r="KIC165" s="2"/>
      <c r="KID165" s="2"/>
      <c r="KIE165" s="2"/>
      <c r="KIF165" s="2"/>
      <c r="KIG165" s="2"/>
      <c r="KIH165" s="2"/>
      <c r="KII165" s="2"/>
      <c r="KIJ165" s="2"/>
      <c r="KIK165" s="2"/>
      <c r="KIL165" s="2"/>
      <c r="KIM165" s="2"/>
      <c r="KIN165" s="2"/>
      <c r="KIO165" s="2"/>
      <c r="KIP165" s="2"/>
      <c r="KIQ165" s="2"/>
      <c r="KIR165" s="2"/>
      <c r="KIS165" s="2"/>
      <c r="KIT165" s="2"/>
      <c r="KIU165" s="2"/>
      <c r="KIV165" s="2"/>
      <c r="KIW165" s="2"/>
      <c r="KIX165" s="2"/>
      <c r="KIY165" s="2"/>
      <c r="KIZ165" s="2"/>
      <c r="KJA165" s="2"/>
      <c r="KJB165" s="2"/>
      <c r="KJC165" s="2"/>
      <c r="KJD165" s="2"/>
      <c r="KJE165" s="2"/>
      <c r="KJF165" s="2"/>
      <c r="KJG165" s="2"/>
      <c r="KJH165" s="2"/>
      <c r="KJI165" s="2"/>
      <c r="KJJ165" s="2"/>
      <c r="KJK165" s="2"/>
      <c r="KJL165" s="2"/>
      <c r="KJM165" s="2"/>
      <c r="KJN165" s="2"/>
      <c r="KJO165" s="2"/>
      <c r="KJP165" s="2"/>
      <c r="KJQ165" s="2"/>
      <c r="KJR165" s="2"/>
      <c r="KJS165" s="2"/>
      <c r="KJT165" s="2"/>
      <c r="KJU165" s="2"/>
      <c r="KJV165" s="2"/>
      <c r="KJW165" s="2"/>
      <c r="KJX165" s="2"/>
      <c r="KJY165" s="2"/>
      <c r="KJZ165" s="2"/>
      <c r="KKA165" s="2"/>
      <c r="KKB165" s="2"/>
      <c r="KKC165" s="2"/>
      <c r="KKD165" s="2"/>
      <c r="KKE165" s="2"/>
      <c r="KKF165" s="2"/>
      <c r="KKG165" s="2"/>
      <c r="KKH165" s="2"/>
      <c r="KKI165" s="2"/>
      <c r="KKJ165" s="2"/>
      <c r="KKK165" s="2"/>
      <c r="KKL165" s="2"/>
      <c r="KKM165" s="2"/>
      <c r="KKN165" s="2"/>
      <c r="KKO165" s="2"/>
      <c r="KKP165" s="2"/>
      <c r="KKQ165" s="2"/>
      <c r="KKR165" s="2"/>
      <c r="KKS165" s="2"/>
      <c r="KKT165" s="2"/>
      <c r="KKU165" s="2"/>
      <c r="KKV165" s="2"/>
      <c r="KKW165" s="2"/>
      <c r="KKX165" s="2"/>
      <c r="KKY165" s="2"/>
      <c r="KKZ165" s="2"/>
      <c r="KLA165" s="2"/>
      <c r="KLB165" s="2"/>
      <c r="KLC165" s="2"/>
      <c r="KLD165" s="2"/>
      <c r="KLE165" s="2"/>
      <c r="KLF165" s="2"/>
      <c r="KLG165" s="2"/>
      <c r="KLH165" s="2"/>
      <c r="KLI165" s="2"/>
      <c r="KLJ165" s="2"/>
      <c r="KLK165" s="2"/>
      <c r="KLL165" s="2"/>
      <c r="KLM165" s="2"/>
      <c r="KLN165" s="2"/>
      <c r="KLO165" s="2"/>
      <c r="KLP165" s="2"/>
      <c r="KLQ165" s="2"/>
      <c r="KLR165" s="2"/>
      <c r="KLS165" s="2"/>
      <c r="KLT165" s="2"/>
      <c r="KLU165" s="2"/>
      <c r="KLV165" s="2"/>
      <c r="KLW165" s="2"/>
      <c r="KLX165" s="2"/>
      <c r="KLY165" s="2"/>
      <c r="KLZ165" s="2"/>
      <c r="KMA165" s="2"/>
      <c r="KMB165" s="2"/>
      <c r="KMC165" s="2"/>
      <c r="KMD165" s="2"/>
      <c r="KME165" s="2"/>
      <c r="KMF165" s="2"/>
      <c r="KMG165" s="2"/>
      <c r="KMH165" s="2"/>
      <c r="KMI165" s="2"/>
      <c r="KMJ165" s="2"/>
      <c r="KMK165" s="2"/>
      <c r="KML165" s="2"/>
      <c r="KMM165" s="2"/>
      <c r="KMN165" s="2"/>
      <c r="KMO165" s="2"/>
      <c r="KMP165" s="2"/>
      <c r="KMQ165" s="2"/>
      <c r="KMR165" s="2"/>
      <c r="KMS165" s="2"/>
      <c r="KMT165" s="2"/>
      <c r="KMU165" s="2"/>
      <c r="KMV165" s="2"/>
      <c r="KMW165" s="2"/>
      <c r="KMX165" s="2"/>
      <c r="KMY165" s="2"/>
      <c r="KMZ165" s="2"/>
      <c r="KNA165" s="2"/>
      <c r="KNB165" s="2"/>
      <c r="KNC165" s="2"/>
      <c r="KND165" s="2"/>
      <c r="KNE165" s="2"/>
      <c r="KNF165" s="2"/>
      <c r="KNG165" s="2"/>
      <c r="KNH165" s="2"/>
      <c r="KNI165" s="2"/>
      <c r="KNJ165" s="2"/>
      <c r="KNK165" s="2"/>
      <c r="KNL165" s="2"/>
      <c r="KNM165" s="2"/>
      <c r="KNN165" s="2"/>
      <c r="KNO165" s="2"/>
      <c r="KNP165" s="2"/>
      <c r="KNQ165" s="2"/>
      <c r="KNR165" s="2"/>
      <c r="KNS165" s="2"/>
      <c r="KNT165" s="2"/>
      <c r="KNU165" s="2"/>
      <c r="KNV165" s="2"/>
      <c r="KNW165" s="2"/>
      <c r="KNX165" s="2"/>
      <c r="KNY165" s="2"/>
      <c r="KNZ165" s="2"/>
      <c r="KOA165" s="2"/>
      <c r="KOB165" s="2"/>
      <c r="KOC165" s="2"/>
      <c r="KOD165" s="2"/>
      <c r="KOE165" s="2"/>
      <c r="KOF165" s="2"/>
      <c r="KOG165" s="2"/>
      <c r="KOH165" s="2"/>
      <c r="KOI165" s="2"/>
      <c r="KOJ165" s="2"/>
      <c r="KOK165" s="2"/>
      <c r="KOL165" s="2"/>
      <c r="KOM165" s="2"/>
      <c r="KON165" s="2"/>
      <c r="KOO165" s="2"/>
      <c r="KOP165" s="2"/>
      <c r="KOQ165" s="2"/>
      <c r="KOR165" s="2"/>
      <c r="KOS165" s="2"/>
      <c r="KOT165" s="2"/>
      <c r="KOU165" s="2"/>
      <c r="KOV165" s="2"/>
      <c r="KOW165" s="2"/>
      <c r="KOX165" s="2"/>
      <c r="KOY165" s="2"/>
      <c r="KOZ165" s="2"/>
      <c r="KPA165" s="2"/>
      <c r="KPB165" s="2"/>
      <c r="KPC165" s="2"/>
      <c r="KPD165" s="2"/>
      <c r="KPE165" s="2"/>
      <c r="KPF165" s="2"/>
      <c r="KPG165" s="2"/>
      <c r="KPH165" s="2"/>
      <c r="KPI165" s="2"/>
      <c r="KPJ165" s="2"/>
      <c r="KPK165" s="2"/>
      <c r="KPL165" s="2"/>
      <c r="KPM165" s="2"/>
      <c r="KPN165" s="2"/>
      <c r="KPO165" s="2"/>
      <c r="KPP165" s="2"/>
      <c r="KPQ165" s="2"/>
      <c r="KPR165" s="2"/>
      <c r="KPS165" s="2"/>
      <c r="KPT165" s="2"/>
      <c r="KPU165" s="2"/>
      <c r="KPV165" s="2"/>
      <c r="KPW165" s="2"/>
      <c r="KPX165" s="2"/>
      <c r="KPY165" s="2"/>
      <c r="KPZ165" s="2"/>
      <c r="KQA165" s="2"/>
      <c r="KQB165" s="2"/>
      <c r="KQC165" s="2"/>
      <c r="KQD165" s="2"/>
      <c r="KQE165" s="2"/>
      <c r="KQF165" s="2"/>
      <c r="KQG165" s="2"/>
      <c r="KQH165" s="2"/>
      <c r="KQI165" s="2"/>
      <c r="KQJ165" s="2"/>
      <c r="KQK165" s="2"/>
      <c r="KQL165" s="2"/>
      <c r="KQM165" s="2"/>
      <c r="KQN165" s="2"/>
      <c r="KQO165" s="2"/>
      <c r="KQP165" s="2"/>
      <c r="KQQ165" s="2"/>
      <c r="KQR165" s="2"/>
      <c r="KQS165" s="2"/>
      <c r="KQT165" s="2"/>
      <c r="KQU165" s="2"/>
      <c r="KQV165" s="2"/>
      <c r="KQW165" s="2"/>
      <c r="KQX165" s="2"/>
      <c r="KQY165" s="2"/>
      <c r="KQZ165" s="2"/>
      <c r="KRA165" s="2"/>
      <c r="KRB165" s="2"/>
      <c r="KRC165" s="2"/>
      <c r="KRD165" s="2"/>
      <c r="KRE165" s="2"/>
      <c r="KRF165" s="2"/>
      <c r="KRG165" s="2"/>
      <c r="KRH165" s="2"/>
      <c r="KRI165" s="2"/>
      <c r="KRJ165" s="2"/>
      <c r="KRK165" s="2"/>
      <c r="KRL165" s="2"/>
      <c r="KRM165" s="2"/>
      <c r="KRN165" s="2"/>
      <c r="KRO165" s="2"/>
      <c r="KRP165" s="2"/>
      <c r="KRQ165" s="2"/>
      <c r="KRR165" s="2"/>
      <c r="KRS165" s="2"/>
      <c r="KRT165" s="2"/>
      <c r="KRU165" s="2"/>
      <c r="KRV165" s="2"/>
      <c r="KRW165" s="2"/>
      <c r="KRX165" s="2"/>
      <c r="KRY165" s="2"/>
      <c r="KRZ165" s="2"/>
      <c r="KSA165" s="2"/>
      <c r="KSB165" s="2"/>
      <c r="KSC165" s="2"/>
      <c r="KSD165" s="2"/>
      <c r="KSE165" s="2"/>
      <c r="KSF165" s="2"/>
      <c r="KSG165" s="2"/>
      <c r="KSH165" s="2"/>
      <c r="KSI165" s="2"/>
      <c r="KSJ165" s="2"/>
      <c r="KSK165" s="2"/>
      <c r="KSL165" s="2"/>
      <c r="KSM165" s="2"/>
      <c r="KSN165" s="2"/>
      <c r="KSO165" s="2"/>
      <c r="KSP165" s="2"/>
      <c r="KSQ165" s="2"/>
      <c r="KSR165" s="2"/>
      <c r="KSS165" s="2"/>
      <c r="KST165" s="2"/>
      <c r="KSU165" s="2"/>
      <c r="KSV165" s="2"/>
      <c r="KSW165" s="2"/>
      <c r="KSX165" s="2"/>
      <c r="KSY165" s="2"/>
      <c r="KSZ165" s="2"/>
      <c r="KTA165" s="2"/>
      <c r="KTB165" s="2"/>
      <c r="KTC165" s="2"/>
      <c r="KTD165" s="2"/>
      <c r="KTE165" s="2"/>
      <c r="KTF165" s="2"/>
      <c r="KTG165" s="2"/>
      <c r="KTH165" s="2"/>
      <c r="KTI165" s="2"/>
      <c r="KTJ165" s="2"/>
      <c r="KTK165" s="2"/>
      <c r="KTL165" s="2"/>
      <c r="KTM165" s="2"/>
      <c r="KTN165" s="2"/>
      <c r="KTO165" s="2"/>
      <c r="KTP165" s="2"/>
      <c r="KTQ165" s="2"/>
      <c r="KTR165" s="2"/>
      <c r="KTS165" s="2"/>
      <c r="KTT165" s="2"/>
      <c r="KTU165" s="2"/>
      <c r="KTV165" s="2"/>
      <c r="KTW165" s="2"/>
      <c r="KTX165" s="2"/>
      <c r="KTY165" s="2"/>
      <c r="KTZ165" s="2"/>
      <c r="KUA165" s="2"/>
      <c r="KUB165" s="2"/>
      <c r="KUC165" s="2"/>
      <c r="KUD165" s="2"/>
      <c r="KUE165" s="2"/>
      <c r="KUF165" s="2"/>
      <c r="KUG165" s="2"/>
      <c r="KUH165" s="2"/>
      <c r="KUI165" s="2"/>
      <c r="KUJ165" s="2"/>
      <c r="KUK165" s="2"/>
      <c r="KUL165" s="2"/>
      <c r="KUM165" s="2"/>
      <c r="KUN165" s="2"/>
      <c r="KUO165" s="2"/>
      <c r="KUP165" s="2"/>
      <c r="KUQ165" s="2"/>
      <c r="KUR165" s="2"/>
      <c r="KUS165" s="2"/>
      <c r="KUT165" s="2"/>
      <c r="KUU165" s="2"/>
      <c r="KUV165" s="2"/>
      <c r="KUW165" s="2"/>
      <c r="KUX165" s="2"/>
      <c r="KUY165" s="2"/>
      <c r="KUZ165" s="2"/>
      <c r="KVA165" s="2"/>
      <c r="KVB165" s="2"/>
      <c r="KVC165" s="2"/>
      <c r="KVD165" s="2"/>
      <c r="KVE165" s="2"/>
      <c r="KVF165" s="2"/>
      <c r="KVG165" s="2"/>
      <c r="KVH165" s="2"/>
      <c r="KVI165" s="2"/>
      <c r="KVJ165" s="2"/>
      <c r="KVK165" s="2"/>
      <c r="KVL165" s="2"/>
      <c r="KVM165" s="2"/>
      <c r="KVN165" s="2"/>
      <c r="KVO165" s="2"/>
      <c r="KVP165" s="2"/>
      <c r="KVQ165" s="2"/>
      <c r="KVR165" s="2"/>
      <c r="KVS165" s="2"/>
      <c r="KVT165" s="2"/>
      <c r="KVU165" s="2"/>
      <c r="KVV165" s="2"/>
      <c r="KVW165" s="2"/>
      <c r="KVX165" s="2"/>
      <c r="KVY165" s="2"/>
      <c r="KVZ165" s="2"/>
      <c r="KWA165" s="2"/>
      <c r="KWB165" s="2"/>
      <c r="KWC165" s="2"/>
      <c r="KWD165" s="2"/>
      <c r="KWE165" s="2"/>
      <c r="KWF165" s="2"/>
      <c r="KWG165" s="2"/>
      <c r="KWH165" s="2"/>
      <c r="KWI165" s="2"/>
      <c r="KWJ165" s="2"/>
      <c r="KWK165" s="2"/>
      <c r="KWL165" s="2"/>
      <c r="KWM165" s="2"/>
      <c r="KWN165" s="2"/>
      <c r="KWO165" s="2"/>
      <c r="KWP165" s="2"/>
      <c r="KWQ165" s="2"/>
      <c r="KWR165" s="2"/>
      <c r="KWS165" s="2"/>
      <c r="KWT165" s="2"/>
      <c r="KWU165" s="2"/>
      <c r="KWV165" s="2"/>
      <c r="KWW165" s="2"/>
      <c r="KWX165" s="2"/>
      <c r="KWY165" s="2"/>
      <c r="KWZ165" s="2"/>
      <c r="KXA165" s="2"/>
      <c r="KXB165" s="2"/>
      <c r="KXC165" s="2"/>
      <c r="KXD165" s="2"/>
      <c r="KXE165" s="2"/>
      <c r="KXF165" s="2"/>
      <c r="KXG165" s="2"/>
      <c r="KXH165" s="2"/>
      <c r="KXI165" s="2"/>
      <c r="KXJ165" s="2"/>
      <c r="KXK165" s="2"/>
      <c r="KXL165" s="2"/>
      <c r="KXM165" s="2"/>
      <c r="KXN165" s="2"/>
      <c r="KXO165" s="2"/>
      <c r="KXP165" s="2"/>
      <c r="KXQ165" s="2"/>
      <c r="KXR165" s="2"/>
      <c r="KXS165" s="2"/>
      <c r="KXT165" s="2"/>
      <c r="KXU165" s="2"/>
      <c r="KXV165" s="2"/>
      <c r="KXW165" s="2"/>
      <c r="KXX165" s="2"/>
      <c r="KXY165" s="2"/>
      <c r="KXZ165" s="2"/>
      <c r="KYA165" s="2"/>
      <c r="KYB165" s="2"/>
      <c r="KYC165" s="2"/>
      <c r="KYD165" s="2"/>
      <c r="KYE165" s="2"/>
      <c r="KYF165" s="2"/>
      <c r="KYG165" s="2"/>
      <c r="KYH165" s="2"/>
      <c r="KYI165" s="2"/>
      <c r="KYJ165" s="2"/>
      <c r="KYK165" s="2"/>
      <c r="KYL165" s="2"/>
      <c r="KYM165" s="2"/>
      <c r="KYN165" s="2"/>
      <c r="KYO165" s="2"/>
      <c r="KYP165" s="2"/>
      <c r="KYQ165" s="2"/>
      <c r="KYR165" s="2"/>
      <c r="KYS165" s="2"/>
      <c r="KYT165" s="2"/>
      <c r="KYU165" s="2"/>
      <c r="KYV165" s="2"/>
      <c r="KYW165" s="2"/>
      <c r="KYX165" s="2"/>
      <c r="KYY165" s="2"/>
      <c r="KYZ165" s="2"/>
      <c r="KZA165" s="2"/>
      <c r="KZB165" s="2"/>
      <c r="KZC165" s="2"/>
      <c r="KZD165" s="2"/>
      <c r="KZE165" s="2"/>
      <c r="KZF165" s="2"/>
      <c r="KZG165" s="2"/>
      <c r="KZH165" s="2"/>
      <c r="KZI165" s="2"/>
      <c r="KZJ165" s="2"/>
      <c r="KZK165" s="2"/>
      <c r="KZL165" s="2"/>
      <c r="KZM165" s="2"/>
      <c r="KZN165" s="2"/>
      <c r="KZO165" s="2"/>
      <c r="KZP165" s="2"/>
      <c r="KZQ165" s="2"/>
      <c r="KZR165" s="2"/>
      <c r="KZS165" s="2"/>
      <c r="KZT165" s="2"/>
      <c r="KZU165" s="2"/>
      <c r="KZV165" s="2"/>
      <c r="KZW165" s="2"/>
      <c r="KZX165" s="2"/>
      <c r="KZY165" s="2"/>
      <c r="KZZ165" s="2"/>
      <c r="LAA165" s="2"/>
      <c r="LAB165" s="2"/>
      <c r="LAC165" s="2"/>
      <c r="LAD165" s="2"/>
      <c r="LAE165" s="2"/>
      <c r="LAF165" s="2"/>
      <c r="LAG165" s="2"/>
      <c r="LAH165" s="2"/>
      <c r="LAI165" s="2"/>
      <c r="LAJ165" s="2"/>
      <c r="LAK165" s="2"/>
      <c r="LAL165" s="2"/>
      <c r="LAM165" s="2"/>
      <c r="LAN165" s="2"/>
      <c r="LAO165" s="2"/>
      <c r="LAP165" s="2"/>
      <c r="LAQ165" s="2"/>
      <c r="LAR165" s="2"/>
      <c r="LAS165" s="2"/>
      <c r="LAT165" s="2"/>
      <c r="LAU165" s="2"/>
      <c r="LAV165" s="2"/>
      <c r="LAW165" s="2"/>
      <c r="LAX165" s="2"/>
      <c r="LAY165" s="2"/>
      <c r="LAZ165" s="2"/>
      <c r="LBA165" s="2"/>
      <c r="LBB165" s="2"/>
      <c r="LBC165" s="2"/>
      <c r="LBD165" s="2"/>
      <c r="LBE165" s="2"/>
      <c r="LBF165" s="2"/>
      <c r="LBG165" s="2"/>
      <c r="LBH165" s="2"/>
      <c r="LBI165" s="2"/>
      <c r="LBJ165" s="2"/>
      <c r="LBK165" s="2"/>
      <c r="LBL165" s="2"/>
      <c r="LBM165" s="2"/>
      <c r="LBN165" s="2"/>
      <c r="LBO165" s="2"/>
      <c r="LBP165" s="2"/>
      <c r="LBQ165" s="2"/>
      <c r="LBR165" s="2"/>
      <c r="LBS165" s="2"/>
      <c r="LBT165" s="2"/>
      <c r="LBU165" s="2"/>
      <c r="LBV165" s="2"/>
      <c r="LBW165" s="2"/>
      <c r="LBX165" s="2"/>
      <c r="LBY165" s="2"/>
      <c r="LBZ165" s="2"/>
      <c r="LCA165" s="2"/>
      <c r="LCB165" s="2"/>
      <c r="LCC165" s="2"/>
      <c r="LCD165" s="2"/>
      <c r="LCE165" s="2"/>
      <c r="LCF165" s="2"/>
      <c r="LCG165" s="2"/>
      <c r="LCH165" s="2"/>
      <c r="LCI165" s="2"/>
      <c r="LCJ165" s="2"/>
      <c r="LCK165" s="2"/>
      <c r="LCL165" s="2"/>
      <c r="LCM165" s="2"/>
      <c r="LCN165" s="2"/>
      <c r="LCO165" s="2"/>
      <c r="LCP165" s="2"/>
      <c r="LCQ165" s="2"/>
      <c r="LCR165" s="2"/>
      <c r="LCS165" s="2"/>
      <c r="LCT165" s="2"/>
      <c r="LCU165" s="2"/>
      <c r="LCV165" s="2"/>
      <c r="LCW165" s="2"/>
      <c r="LCX165" s="2"/>
      <c r="LCY165" s="2"/>
      <c r="LCZ165" s="2"/>
      <c r="LDA165" s="2"/>
      <c r="LDB165" s="2"/>
      <c r="LDC165" s="2"/>
      <c r="LDD165" s="2"/>
      <c r="LDE165" s="2"/>
      <c r="LDF165" s="2"/>
      <c r="LDG165" s="2"/>
      <c r="LDH165" s="2"/>
      <c r="LDI165" s="2"/>
      <c r="LDJ165" s="2"/>
      <c r="LDK165" s="2"/>
      <c r="LDL165" s="2"/>
      <c r="LDM165" s="2"/>
      <c r="LDN165" s="2"/>
      <c r="LDO165" s="2"/>
      <c r="LDP165" s="2"/>
      <c r="LDQ165" s="2"/>
      <c r="LDR165" s="2"/>
      <c r="LDS165" s="2"/>
      <c r="LDT165" s="2"/>
      <c r="LDU165" s="2"/>
      <c r="LDV165" s="2"/>
      <c r="LDW165" s="2"/>
      <c r="LDX165" s="2"/>
      <c r="LDY165" s="2"/>
      <c r="LDZ165" s="2"/>
      <c r="LEA165" s="2"/>
      <c r="LEB165" s="2"/>
      <c r="LEC165" s="2"/>
      <c r="LED165" s="2"/>
      <c r="LEE165" s="2"/>
      <c r="LEF165" s="2"/>
      <c r="LEG165" s="2"/>
      <c r="LEH165" s="2"/>
      <c r="LEI165" s="2"/>
      <c r="LEJ165" s="2"/>
      <c r="LEK165" s="2"/>
      <c r="LEL165" s="2"/>
      <c r="LEM165" s="2"/>
      <c r="LEN165" s="2"/>
      <c r="LEO165" s="2"/>
      <c r="LEP165" s="2"/>
      <c r="LEQ165" s="2"/>
      <c r="LER165" s="2"/>
      <c r="LES165" s="2"/>
      <c r="LET165" s="2"/>
      <c r="LEU165" s="2"/>
      <c r="LEV165" s="2"/>
      <c r="LEW165" s="2"/>
      <c r="LEX165" s="2"/>
      <c r="LEY165" s="2"/>
      <c r="LEZ165" s="2"/>
      <c r="LFA165" s="2"/>
      <c r="LFB165" s="2"/>
      <c r="LFC165" s="2"/>
      <c r="LFD165" s="2"/>
      <c r="LFE165" s="2"/>
      <c r="LFF165" s="2"/>
      <c r="LFG165" s="2"/>
      <c r="LFH165" s="2"/>
      <c r="LFI165" s="2"/>
      <c r="LFJ165" s="2"/>
      <c r="LFK165" s="2"/>
      <c r="LFL165" s="2"/>
      <c r="LFM165" s="2"/>
      <c r="LFN165" s="2"/>
      <c r="LFO165" s="2"/>
      <c r="LFP165" s="2"/>
      <c r="LFQ165" s="2"/>
      <c r="LFR165" s="2"/>
      <c r="LFS165" s="2"/>
      <c r="LFT165" s="2"/>
      <c r="LFU165" s="2"/>
      <c r="LFV165" s="2"/>
      <c r="LFW165" s="2"/>
      <c r="LFX165" s="2"/>
      <c r="LFY165" s="2"/>
      <c r="LFZ165" s="2"/>
      <c r="LGA165" s="2"/>
      <c r="LGB165" s="2"/>
      <c r="LGC165" s="2"/>
      <c r="LGD165" s="2"/>
      <c r="LGE165" s="2"/>
      <c r="LGF165" s="2"/>
      <c r="LGG165" s="2"/>
      <c r="LGH165" s="2"/>
      <c r="LGI165" s="2"/>
      <c r="LGJ165" s="2"/>
      <c r="LGK165" s="2"/>
      <c r="LGL165" s="2"/>
      <c r="LGM165" s="2"/>
      <c r="LGN165" s="2"/>
      <c r="LGO165" s="2"/>
      <c r="LGP165" s="2"/>
      <c r="LGQ165" s="2"/>
      <c r="LGR165" s="2"/>
      <c r="LGS165" s="2"/>
      <c r="LGT165" s="2"/>
      <c r="LGU165" s="2"/>
      <c r="LGV165" s="2"/>
      <c r="LGW165" s="2"/>
      <c r="LGX165" s="2"/>
      <c r="LGY165" s="2"/>
      <c r="LGZ165" s="2"/>
      <c r="LHA165" s="2"/>
      <c r="LHB165" s="2"/>
      <c r="LHC165" s="2"/>
      <c r="LHD165" s="2"/>
      <c r="LHE165" s="2"/>
      <c r="LHF165" s="2"/>
      <c r="LHG165" s="2"/>
      <c r="LHH165" s="2"/>
      <c r="LHI165" s="2"/>
      <c r="LHJ165" s="2"/>
      <c r="LHK165" s="2"/>
      <c r="LHL165" s="2"/>
      <c r="LHM165" s="2"/>
      <c r="LHN165" s="2"/>
      <c r="LHO165" s="2"/>
      <c r="LHP165" s="2"/>
      <c r="LHQ165" s="2"/>
      <c r="LHR165" s="2"/>
      <c r="LHS165" s="2"/>
      <c r="LHT165" s="2"/>
      <c r="LHU165" s="2"/>
      <c r="LHV165" s="2"/>
      <c r="LHW165" s="2"/>
      <c r="LHX165" s="2"/>
      <c r="LHY165" s="2"/>
      <c r="LHZ165" s="2"/>
      <c r="LIA165" s="2"/>
      <c r="LIB165" s="2"/>
      <c r="LIC165" s="2"/>
      <c r="LID165" s="2"/>
      <c r="LIE165" s="2"/>
      <c r="LIF165" s="2"/>
      <c r="LIG165" s="2"/>
      <c r="LIH165" s="2"/>
      <c r="LII165" s="2"/>
      <c r="LIJ165" s="2"/>
      <c r="LIK165" s="2"/>
      <c r="LIL165" s="2"/>
      <c r="LIM165" s="2"/>
      <c r="LIN165" s="2"/>
      <c r="LIO165" s="2"/>
      <c r="LIP165" s="2"/>
      <c r="LIQ165" s="2"/>
      <c r="LIR165" s="2"/>
      <c r="LIS165" s="2"/>
      <c r="LIT165" s="2"/>
      <c r="LIU165" s="2"/>
      <c r="LIV165" s="2"/>
      <c r="LIW165" s="2"/>
      <c r="LIX165" s="2"/>
      <c r="LIY165" s="2"/>
      <c r="LIZ165" s="2"/>
      <c r="LJA165" s="2"/>
      <c r="LJB165" s="2"/>
      <c r="LJC165" s="2"/>
      <c r="LJD165" s="2"/>
      <c r="LJE165" s="2"/>
      <c r="LJF165" s="2"/>
      <c r="LJG165" s="2"/>
      <c r="LJH165" s="2"/>
      <c r="LJI165" s="2"/>
      <c r="LJJ165" s="2"/>
      <c r="LJK165" s="2"/>
      <c r="LJL165" s="2"/>
      <c r="LJM165" s="2"/>
      <c r="LJN165" s="2"/>
      <c r="LJO165" s="2"/>
      <c r="LJP165" s="2"/>
      <c r="LJQ165" s="2"/>
      <c r="LJR165" s="2"/>
      <c r="LJS165" s="2"/>
      <c r="LJT165" s="2"/>
      <c r="LJU165" s="2"/>
      <c r="LJV165" s="2"/>
      <c r="LJW165" s="2"/>
      <c r="LJX165" s="2"/>
      <c r="LJY165" s="2"/>
      <c r="LJZ165" s="2"/>
      <c r="LKA165" s="2"/>
      <c r="LKB165" s="2"/>
      <c r="LKC165" s="2"/>
      <c r="LKD165" s="2"/>
      <c r="LKE165" s="2"/>
      <c r="LKF165" s="2"/>
      <c r="LKG165" s="2"/>
      <c r="LKH165" s="2"/>
      <c r="LKI165" s="2"/>
      <c r="LKJ165" s="2"/>
      <c r="LKK165" s="2"/>
      <c r="LKL165" s="2"/>
      <c r="LKM165" s="2"/>
      <c r="LKN165" s="2"/>
      <c r="LKO165" s="2"/>
      <c r="LKP165" s="2"/>
      <c r="LKQ165" s="2"/>
      <c r="LKR165" s="2"/>
      <c r="LKS165" s="2"/>
      <c r="LKT165" s="2"/>
      <c r="LKU165" s="2"/>
      <c r="LKV165" s="2"/>
      <c r="LKW165" s="2"/>
      <c r="LKX165" s="2"/>
      <c r="LKY165" s="2"/>
      <c r="LKZ165" s="2"/>
      <c r="LLA165" s="2"/>
      <c r="LLB165" s="2"/>
      <c r="LLC165" s="2"/>
      <c r="LLD165" s="2"/>
      <c r="LLE165" s="2"/>
      <c r="LLF165" s="2"/>
      <c r="LLG165" s="2"/>
      <c r="LLH165" s="2"/>
      <c r="LLI165" s="2"/>
      <c r="LLJ165" s="2"/>
      <c r="LLK165" s="2"/>
      <c r="LLL165" s="2"/>
      <c r="LLM165" s="2"/>
      <c r="LLN165" s="2"/>
      <c r="LLO165" s="2"/>
      <c r="LLP165" s="2"/>
      <c r="LLQ165" s="2"/>
      <c r="LLR165" s="2"/>
      <c r="LLS165" s="2"/>
      <c r="LLT165" s="2"/>
      <c r="LLU165" s="2"/>
      <c r="LLV165" s="2"/>
      <c r="LLW165" s="2"/>
      <c r="LLX165" s="2"/>
      <c r="LLY165" s="2"/>
      <c r="LLZ165" s="2"/>
      <c r="LMA165" s="2"/>
      <c r="LMB165" s="2"/>
      <c r="LMC165" s="2"/>
      <c r="LMD165" s="2"/>
      <c r="LME165" s="2"/>
      <c r="LMF165" s="2"/>
      <c r="LMG165" s="2"/>
      <c r="LMH165" s="2"/>
      <c r="LMI165" s="2"/>
      <c r="LMJ165" s="2"/>
      <c r="LMK165" s="2"/>
      <c r="LML165" s="2"/>
      <c r="LMM165" s="2"/>
      <c r="LMN165" s="2"/>
      <c r="LMO165" s="2"/>
      <c r="LMP165" s="2"/>
      <c r="LMQ165" s="2"/>
      <c r="LMR165" s="2"/>
      <c r="LMS165" s="2"/>
      <c r="LMT165" s="2"/>
      <c r="LMU165" s="2"/>
      <c r="LMV165" s="2"/>
      <c r="LMW165" s="2"/>
      <c r="LMX165" s="2"/>
      <c r="LMY165" s="2"/>
      <c r="LMZ165" s="2"/>
      <c r="LNA165" s="2"/>
      <c r="LNB165" s="2"/>
      <c r="LNC165" s="2"/>
      <c r="LND165" s="2"/>
      <c r="LNE165" s="2"/>
      <c r="LNF165" s="2"/>
      <c r="LNG165" s="2"/>
      <c r="LNH165" s="2"/>
      <c r="LNI165" s="2"/>
      <c r="LNJ165" s="2"/>
      <c r="LNK165" s="2"/>
      <c r="LNL165" s="2"/>
      <c r="LNM165" s="2"/>
      <c r="LNN165" s="2"/>
      <c r="LNO165" s="2"/>
      <c r="LNP165" s="2"/>
      <c r="LNQ165" s="2"/>
      <c r="LNR165" s="2"/>
      <c r="LNS165" s="2"/>
      <c r="LNT165" s="2"/>
      <c r="LNU165" s="2"/>
      <c r="LNV165" s="2"/>
      <c r="LNW165" s="2"/>
      <c r="LNX165" s="2"/>
      <c r="LNY165" s="2"/>
      <c r="LNZ165" s="2"/>
      <c r="LOA165" s="2"/>
      <c r="LOB165" s="2"/>
      <c r="LOC165" s="2"/>
      <c r="LOD165" s="2"/>
      <c r="LOE165" s="2"/>
      <c r="LOF165" s="2"/>
      <c r="LOG165" s="2"/>
      <c r="LOH165" s="2"/>
      <c r="LOI165" s="2"/>
      <c r="LOJ165" s="2"/>
      <c r="LOK165" s="2"/>
      <c r="LOL165" s="2"/>
      <c r="LOM165" s="2"/>
      <c r="LON165" s="2"/>
      <c r="LOO165" s="2"/>
      <c r="LOP165" s="2"/>
      <c r="LOQ165" s="2"/>
      <c r="LOR165" s="2"/>
      <c r="LOS165" s="2"/>
      <c r="LOT165" s="2"/>
      <c r="LOU165" s="2"/>
      <c r="LOV165" s="2"/>
      <c r="LOW165" s="2"/>
      <c r="LOX165" s="2"/>
      <c r="LOY165" s="2"/>
      <c r="LOZ165" s="2"/>
      <c r="LPA165" s="2"/>
      <c r="LPB165" s="2"/>
      <c r="LPC165" s="2"/>
      <c r="LPD165" s="2"/>
      <c r="LPE165" s="2"/>
      <c r="LPF165" s="2"/>
      <c r="LPG165" s="2"/>
      <c r="LPH165" s="2"/>
      <c r="LPI165" s="2"/>
      <c r="LPJ165" s="2"/>
      <c r="LPK165" s="2"/>
      <c r="LPL165" s="2"/>
      <c r="LPM165" s="2"/>
      <c r="LPN165" s="2"/>
      <c r="LPO165" s="2"/>
      <c r="LPP165" s="2"/>
      <c r="LPQ165" s="2"/>
      <c r="LPR165" s="2"/>
      <c r="LPS165" s="2"/>
      <c r="LPT165" s="2"/>
      <c r="LPU165" s="2"/>
      <c r="LPV165" s="2"/>
      <c r="LPW165" s="2"/>
      <c r="LPX165" s="2"/>
      <c r="LPY165" s="2"/>
      <c r="LPZ165" s="2"/>
      <c r="LQA165" s="2"/>
      <c r="LQB165" s="2"/>
      <c r="LQC165" s="2"/>
      <c r="LQD165" s="2"/>
      <c r="LQE165" s="2"/>
      <c r="LQF165" s="2"/>
      <c r="LQG165" s="2"/>
      <c r="LQH165" s="2"/>
      <c r="LQI165" s="2"/>
      <c r="LQJ165" s="2"/>
      <c r="LQK165" s="2"/>
      <c r="LQL165" s="2"/>
      <c r="LQM165" s="2"/>
      <c r="LQN165" s="2"/>
      <c r="LQO165" s="2"/>
      <c r="LQP165" s="2"/>
      <c r="LQQ165" s="2"/>
      <c r="LQR165" s="2"/>
      <c r="LQS165" s="2"/>
      <c r="LQT165" s="2"/>
      <c r="LQU165" s="2"/>
      <c r="LQV165" s="2"/>
      <c r="LQW165" s="2"/>
      <c r="LQX165" s="2"/>
      <c r="LQY165" s="2"/>
      <c r="LQZ165" s="2"/>
      <c r="LRA165" s="2"/>
      <c r="LRB165" s="2"/>
      <c r="LRC165" s="2"/>
      <c r="LRD165" s="2"/>
      <c r="LRE165" s="2"/>
      <c r="LRF165" s="2"/>
      <c r="LRG165" s="2"/>
      <c r="LRH165" s="2"/>
      <c r="LRI165" s="2"/>
      <c r="LRJ165" s="2"/>
      <c r="LRK165" s="2"/>
      <c r="LRL165" s="2"/>
      <c r="LRM165" s="2"/>
      <c r="LRN165" s="2"/>
      <c r="LRO165" s="2"/>
      <c r="LRP165" s="2"/>
      <c r="LRQ165" s="2"/>
      <c r="LRR165" s="2"/>
      <c r="LRS165" s="2"/>
      <c r="LRT165" s="2"/>
      <c r="LRU165" s="2"/>
      <c r="LRV165" s="2"/>
      <c r="LRW165" s="2"/>
      <c r="LRX165" s="2"/>
      <c r="LRY165" s="2"/>
      <c r="LRZ165" s="2"/>
      <c r="LSA165" s="2"/>
      <c r="LSB165" s="2"/>
      <c r="LSC165" s="2"/>
      <c r="LSD165" s="2"/>
      <c r="LSE165" s="2"/>
      <c r="LSF165" s="2"/>
      <c r="LSG165" s="2"/>
      <c r="LSH165" s="2"/>
      <c r="LSI165" s="2"/>
      <c r="LSJ165" s="2"/>
      <c r="LSK165" s="2"/>
      <c r="LSL165" s="2"/>
      <c r="LSM165" s="2"/>
      <c r="LSN165" s="2"/>
      <c r="LSO165" s="2"/>
      <c r="LSP165" s="2"/>
      <c r="LSQ165" s="2"/>
      <c r="LSR165" s="2"/>
      <c r="LSS165" s="2"/>
      <c r="LST165" s="2"/>
      <c r="LSU165" s="2"/>
      <c r="LSV165" s="2"/>
      <c r="LSW165" s="2"/>
      <c r="LSX165" s="2"/>
      <c r="LSY165" s="2"/>
      <c r="LSZ165" s="2"/>
      <c r="LTA165" s="2"/>
      <c r="LTB165" s="2"/>
      <c r="LTC165" s="2"/>
      <c r="LTD165" s="2"/>
      <c r="LTE165" s="2"/>
      <c r="LTF165" s="2"/>
      <c r="LTG165" s="2"/>
      <c r="LTH165" s="2"/>
      <c r="LTI165" s="2"/>
      <c r="LTJ165" s="2"/>
      <c r="LTK165" s="2"/>
      <c r="LTL165" s="2"/>
      <c r="LTM165" s="2"/>
      <c r="LTN165" s="2"/>
      <c r="LTO165" s="2"/>
      <c r="LTP165" s="2"/>
      <c r="LTQ165" s="2"/>
      <c r="LTR165" s="2"/>
      <c r="LTS165" s="2"/>
      <c r="LTT165" s="2"/>
      <c r="LTU165" s="2"/>
      <c r="LTV165" s="2"/>
      <c r="LTW165" s="2"/>
      <c r="LTX165" s="2"/>
      <c r="LTY165" s="2"/>
      <c r="LTZ165" s="2"/>
      <c r="LUA165" s="2"/>
      <c r="LUB165" s="2"/>
      <c r="LUC165" s="2"/>
      <c r="LUD165" s="2"/>
      <c r="LUE165" s="2"/>
      <c r="LUF165" s="2"/>
      <c r="LUG165" s="2"/>
      <c r="LUH165" s="2"/>
      <c r="LUI165" s="2"/>
      <c r="LUJ165" s="2"/>
      <c r="LUK165" s="2"/>
      <c r="LUL165" s="2"/>
      <c r="LUM165" s="2"/>
      <c r="LUN165" s="2"/>
      <c r="LUO165" s="2"/>
      <c r="LUP165" s="2"/>
      <c r="LUQ165" s="2"/>
      <c r="LUR165" s="2"/>
      <c r="LUS165" s="2"/>
      <c r="LUT165" s="2"/>
      <c r="LUU165" s="2"/>
      <c r="LUV165" s="2"/>
      <c r="LUW165" s="2"/>
      <c r="LUX165" s="2"/>
      <c r="LUY165" s="2"/>
      <c r="LUZ165" s="2"/>
      <c r="LVA165" s="2"/>
      <c r="LVB165" s="2"/>
      <c r="LVC165" s="2"/>
      <c r="LVD165" s="2"/>
      <c r="LVE165" s="2"/>
      <c r="LVF165" s="2"/>
      <c r="LVG165" s="2"/>
      <c r="LVH165" s="2"/>
      <c r="LVI165" s="2"/>
      <c r="LVJ165" s="2"/>
      <c r="LVK165" s="2"/>
      <c r="LVL165" s="2"/>
      <c r="LVM165" s="2"/>
      <c r="LVN165" s="2"/>
      <c r="LVO165" s="2"/>
      <c r="LVP165" s="2"/>
      <c r="LVQ165" s="2"/>
      <c r="LVR165" s="2"/>
      <c r="LVS165" s="2"/>
      <c r="LVT165" s="2"/>
      <c r="LVU165" s="2"/>
      <c r="LVV165" s="2"/>
      <c r="LVW165" s="2"/>
      <c r="LVX165" s="2"/>
      <c r="LVY165" s="2"/>
      <c r="LVZ165" s="2"/>
      <c r="LWA165" s="2"/>
      <c r="LWB165" s="2"/>
      <c r="LWC165" s="2"/>
      <c r="LWD165" s="2"/>
      <c r="LWE165" s="2"/>
      <c r="LWF165" s="2"/>
      <c r="LWG165" s="2"/>
      <c r="LWH165" s="2"/>
      <c r="LWI165" s="2"/>
      <c r="LWJ165" s="2"/>
      <c r="LWK165" s="2"/>
      <c r="LWL165" s="2"/>
      <c r="LWM165" s="2"/>
      <c r="LWN165" s="2"/>
      <c r="LWO165" s="2"/>
      <c r="LWP165" s="2"/>
      <c r="LWQ165" s="2"/>
      <c r="LWR165" s="2"/>
      <c r="LWS165" s="2"/>
      <c r="LWT165" s="2"/>
      <c r="LWU165" s="2"/>
      <c r="LWV165" s="2"/>
      <c r="LWW165" s="2"/>
      <c r="LWX165" s="2"/>
      <c r="LWY165" s="2"/>
      <c r="LWZ165" s="2"/>
      <c r="LXA165" s="2"/>
      <c r="LXB165" s="2"/>
      <c r="LXC165" s="2"/>
      <c r="LXD165" s="2"/>
      <c r="LXE165" s="2"/>
      <c r="LXF165" s="2"/>
      <c r="LXG165" s="2"/>
      <c r="LXH165" s="2"/>
      <c r="LXI165" s="2"/>
      <c r="LXJ165" s="2"/>
      <c r="LXK165" s="2"/>
      <c r="LXL165" s="2"/>
      <c r="LXM165" s="2"/>
      <c r="LXN165" s="2"/>
      <c r="LXO165" s="2"/>
      <c r="LXP165" s="2"/>
      <c r="LXQ165" s="2"/>
      <c r="LXR165" s="2"/>
      <c r="LXS165" s="2"/>
      <c r="LXT165" s="2"/>
      <c r="LXU165" s="2"/>
      <c r="LXV165" s="2"/>
      <c r="LXW165" s="2"/>
      <c r="LXX165" s="2"/>
      <c r="LXY165" s="2"/>
      <c r="LXZ165" s="2"/>
      <c r="LYA165" s="2"/>
      <c r="LYB165" s="2"/>
      <c r="LYC165" s="2"/>
      <c r="LYD165" s="2"/>
      <c r="LYE165" s="2"/>
      <c r="LYF165" s="2"/>
      <c r="LYG165" s="2"/>
      <c r="LYH165" s="2"/>
      <c r="LYI165" s="2"/>
      <c r="LYJ165" s="2"/>
      <c r="LYK165" s="2"/>
      <c r="LYL165" s="2"/>
      <c r="LYM165" s="2"/>
      <c r="LYN165" s="2"/>
      <c r="LYO165" s="2"/>
      <c r="LYP165" s="2"/>
      <c r="LYQ165" s="2"/>
      <c r="LYR165" s="2"/>
      <c r="LYS165" s="2"/>
      <c r="LYT165" s="2"/>
      <c r="LYU165" s="2"/>
      <c r="LYV165" s="2"/>
      <c r="LYW165" s="2"/>
      <c r="LYX165" s="2"/>
      <c r="LYY165" s="2"/>
      <c r="LYZ165" s="2"/>
      <c r="LZA165" s="2"/>
      <c r="LZB165" s="2"/>
      <c r="LZC165" s="2"/>
      <c r="LZD165" s="2"/>
      <c r="LZE165" s="2"/>
      <c r="LZF165" s="2"/>
      <c r="LZG165" s="2"/>
      <c r="LZH165" s="2"/>
      <c r="LZI165" s="2"/>
      <c r="LZJ165" s="2"/>
      <c r="LZK165" s="2"/>
      <c r="LZL165" s="2"/>
      <c r="LZM165" s="2"/>
      <c r="LZN165" s="2"/>
      <c r="LZO165" s="2"/>
      <c r="LZP165" s="2"/>
      <c r="LZQ165" s="2"/>
      <c r="LZR165" s="2"/>
      <c r="LZS165" s="2"/>
      <c r="LZT165" s="2"/>
      <c r="LZU165" s="2"/>
      <c r="LZV165" s="2"/>
      <c r="LZW165" s="2"/>
      <c r="LZX165" s="2"/>
      <c r="LZY165" s="2"/>
      <c r="LZZ165" s="2"/>
      <c r="MAA165" s="2"/>
      <c r="MAB165" s="2"/>
      <c r="MAC165" s="2"/>
      <c r="MAD165" s="2"/>
      <c r="MAE165" s="2"/>
      <c r="MAF165" s="2"/>
      <c r="MAG165" s="2"/>
      <c r="MAH165" s="2"/>
      <c r="MAI165" s="2"/>
      <c r="MAJ165" s="2"/>
      <c r="MAK165" s="2"/>
      <c r="MAL165" s="2"/>
      <c r="MAM165" s="2"/>
      <c r="MAN165" s="2"/>
      <c r="MAO165" s="2"/>
      <c r="MAP165" s="2"/>
      <c r="MAQ165" s="2"/>
      <c r="MAR165" s="2"/>
      <c r="MAS165" s="2"/>
      <c r="MAT165" s="2"/>
      <c r="MAU165" s="2"/>
      <c r="MAV165" s="2"/>
      <c r="MAW165" s="2"/>
      <c r="MAX165" s="2"/>
      <c r="MAY165" s="2"/>
      <c r="MAZ165" s="2"/>
      <c r="MBA165" s="2"/>
      <c r="MBB165" s="2"/>
      <c r="MBC165" s="2"/>
      <c r="MBD165" s="2"/>
      <c r="MBE165" s="2"/>
      <c r="MBF165" s="2"/>
      <c r="MBG165" s="2"/>
      <c r="MBH165" s="2"/>
      <c r="MBI165" s="2"/>
      <c r="MBJ165" s="2"/>
      <c r="MBK165" s="2"/>
      <c r="MBL165" s="2"/>
      <c r="MBM165" s="2"/>
      <c r="MBN165" s="2"/>
      <c r="MBO165" s="2"/>
      <c r="MBP165" s="2"/>
      <c r="MBQ165" s="2"/>
      <c r="MBR165" s="2"/>
      <c r="MBS165" s="2"/>
      <c r="MBT165" s="2"/>
      <c r="MBU165" s="2"/>
      <c r="MBV165" s="2"/>
      <c r="MBW165" s="2"/>
      <c r="MBX165" s="2"/>
      <c r="MBY165" s="2"/>
      <c r="MBZ165" s="2"/>
      <c r="MCA165" s="2"/>
      <c r="MCB165" s="2"/>
      <c r="MCC165" s="2"/>
      <c r="MCD165" s="2"/>
      <c r="MCE165" s="2"/>
      <c r="MCF165" s="2"/>
      <c r="MCG165" s="2"/>
      <c r="MCH165" s="2"/>
      <c r="MCI165" s="2"/>
      <c r="MCJ165" s="2"/>
      <c r="MCK165" s="2"/>
      <c r="MCL165" s="2"/>
      <c r="MCM165" s="2"/>
      <c r="MCN165" s="2"/>
      <c r="MCO165" s="2"/>
      <c r="MCP165" s="2"/>
      <c r="MCQ165" s="2"/>
      <c r="MCR165" s="2"/>
      <c r="MCS165" s="2"/>
      <c r="MCT165" s="2"/>
      <c r="MCU165" s="2"/>
      <c r="MCV165" s="2"/>
      <c r="MCW165" s="2"/>
      <c r="MCX165" s="2"/>
      <c r="MCY165" s="2"/>
      <c r="MCZ165" s="2"/>
      <c r="MDA165" s="2"/>
      <c r="MDB165" s="2"/>
      <c r="MDC165" s="2"/>
      <c r="MDD165" s="2"/>
      <c r="MDE165" s="2"/>
      <c r="MDF165" s="2"/>
      <c r="MDG165" s="2"/>
      <c r="MDH165" s="2"/>
      <c r="MDI165" s="2"/>
      <c r="MDJ165" s="2"/>
      <c r="MDK165" s="2"/>
      <c r="MDL165" s="2"/>
      <c r="MDM165" s="2"/>
      <c r="MDN165" s="2"/>
      <c r="MDO165" s="2"/>
      <c r="MDP165" s="2"/>
      <c r="MDQ165" s="2"/>
      <c r="MDR165" s="2"/>
      <c r="MDS165" s="2"/>
      <c r="MDT165" s="2"/>
      <c r="MDU165" s="2"/>
      <c r="MDV165" s="2"/>
      <c r="MDW165" s="2"/>
      <c r="MDX165" s="2"/>
      <c r="MDY165" s="2"/>
      <c r="MDZ165" s="2"/>
      <c r="MEA165" s="2"/>
      <c r="MEB165" s="2"/>
      <c r="MEC165" s="2"/>
      <c r="MED165" s="2"/>
      <c r="MEE165" s="2"/>
      <c r="MEF165" s="2"/>
      <c r="MEG165" s="2"/>
      <c r="MEH165" s="2"/>
      <c r="MEI165" s="2"/>
      <c r="MEJ165" s="2"/>
      <c r="MEK165" s="2"/>
      <c r="MEL165" s="2"/>
      <c r="MEM165" s="2"/>
      <c r="MEN165" s="2"/>
      <c r="MEO165" s="2"/>
      <c r="MEP165" s="2"/>
      <c r="MEQ165" s="2"/>
      <c r="MER165" s="2"/>
      <c r="MES165" s="2"/>
      <c r="MET165" s="2"/>
      <c r="MEU165" s="2"/>
      <c r="MEV165" s="2"/>
      <c r="MEW165" s="2"/>
      <c r="MEX165" s="2"/>
      <c r="MEY165" s="2"/>
      <c r="MEZ165" s="2"/>
      <c r="MFA165" s="2"/>
      <c r="MFB165" s="2"/>
      <c r="MFC165" s="2"/>
      <c r="MFD165" s="2"/>
      <c r="MFE165" s="2"/>
      <c r="MFF165" s="2"/>
      <c r="MFG165" s="2"/>
      <c r="MFH165" s="2"/>
      <c r="MFI165" s="2"/>
      <c r="MFJ165" s="2"/>
      <c r="MFK165" s="2"/>
      <c r="MFL165" s="2"/>
      <c r="MFM165" s="2"/>
      <c r="MFN165" s="2"/>
      <c r="MFO165" s="2"/>
      <c r="MFP165" s="2"/>
      <c r="MFQ165" s="2"/>
      <c r="MFR165" s="2"/>
      <c r="MFS165" s="2"/>
      <c r="MFT165" s="2"/>
      <c r="MFU165" s="2"/>
      <c r="MFV165" s="2"/>
      <c r="MFW165" s="2"/>
      <c r="MFX165" s="2"/>
      <c r="MFY165" s="2"/>
      <c r="MFZ165" s="2"/>
      <c r="MGA165" s="2"/>
      <c r="MGB165" s="2"/>
      <c r="MGC165" s="2"/>
      <c r="MGD165" s="2"/>
      <c r="MGE165" s="2"/>
      <c r="MGF165" s="2"/>
      <c r="MGG165" s="2"/>
      <c r="MGH165" s="2"/>
      <c r="MGI165" s="2"/>
      <c r="MGJ165" s="2"/>
      <c r="MGK165" s="2"/>
      <c r="MGL165" s="2"/>
      <c r="MGM165" s="2"/>
      <c r="MGN165" s="2"/>
      <c r="MGO165" s="2"/>
      <c r="MGP165" s="2"/>
      <c r="MGQ165" s="2"/>
      <c r="MGR165" s="2"/>
      <c r="MGS165" s="2"/>
      <c r="MGT165" s="2"/>
      <c r="MGU165" s="2"/>
      <c r="MGV165" s="2"/>
      <c r="MGW165" s="2"/>
      <c r="MGX165" s="2"/>
      <c r="MGY165" s="2"/>
      <c r="MGZ165" s="2"/>
      <c r="MHA165" s="2"/>
      <c r="MHB165" s="2"/>
      <c r="MHC165" s="2"/>
      <c r="MHD165" s="2"/>
      <c r="MHE165" s="2"/>
      <c r="MHF165" s="2"/>
      <c r="MHG165" s="2"/>
      <c r="MHH165" s="2"/>
      <c r="MHI165" s="2"/>
      <c r="MHJ165" s="2"/>
      <c r="MHK165" s="2"/>
      <c r="MHL165" s="2"/>
      <c r="MHM165" s="2"/>
      <c r="MHN165" s="2"/>
      <c r="MHO165" s="2"/>
      <c r="MHP165" s="2"/>
      <c r="MHQ165" s="2"/>
      <c r="MHR165" s="2"/>
      <c r="MHS165" s="2"/>
      <c r="MHT165" s="2"/>
      <c r="MHU165" s="2"/>
      <c r="MHV165" s="2"/>
      <c r="MHW165" s="2"/>
      <c r="MHX165" s="2"/>
      <c r="MHY165" s="2"/>
      <c r="MHZ165" s="2"/>
      <c r="MIA165" s="2"/>
      <c r="MIB165" s="2"/>
      <c r="MIC165" s="2"/>
      <c r="MID165" s="2"/>
      <c r="MIE165" s="2"/>
      <c r="MIF165" s="2"/>
      <c r="MIG165" s="2"/>
      <c r="MIH165" s="2"/>
      <c r="MII165" s="2"/>
      <c r="MIJ165" s="2"/>
      <c r="MIK165" s="2"/>
      <c r="MIL165" s="2"/>
      <c r="MIM165" s="2"/>
      <c r="MIN165" s="2"/>
      <c r="MIO165" s="2"/>
      <c r="MIP165" s="2"/>
      <c r="MIQ165" s="2"/>
      <c r="MIR165" s="2"/>
      <c r="MIS165" s="2"/>
      <c r="MIT165" s="2"/>
      <c r="MIU165" s="2"/>
      <c r="MIV165" s="2"/>
      <c r="MIW165" s="2"/>
      <c r="MIX165" s="2"/>
      <c r="MIY165" s="2"/>
      <c r="MIZ165" s="2"/>
      <c r="MJA165" s="2"/>
      <c r="MJB165" s="2"/>
      <c r="MJC165" s="2"/>
      <c r="MJD165" s="2"/>
      <c r="MJE165" s="2"/>
      <c r="MJF165" s="2"/>
      <c r="MJG165" s="2"/>
      <c r="MJH165" s="2"/>
      <c r="MJI165" s="2"/>
      <c r="MJJ165" s="2"/>
      <c r="MJK165" s="2"/>
      <c r="MJL165" s="2"/>
      <c r="MJM165" s="2"/>
      <c r="MJN165" s="2"/>
      <c r="MJO165" s="2"/>
      <c r="MJP165" s="2"/>
      <c r="MJQ165" s="2"/>
      <c r="MJR165" s="2"/>
      <c r="MJS165" s="2"/>
      <c r="MJT165" s="2"/>
      <c r="MJU165" s="2"/>
      <c r="MJV165" s="2"/>
      <c r="MJW165" s="2"/>
      <c r="MJX165" s="2"/>
      <c r="MJY165" s="2"/>
      <c r="MJZ165" s="2"/>
      <c r="MKA165" s="2"/>
      <c r="MKB165" s="2"/>
      <c r="MKC165" s="2"/>
      <c r="MKD165" s="2"/>
      <c r="MKE165" s="2"/>
      <c r="MKF165" s="2"/>
      <c r="MKG165" s="2"/>
      <c r="MKH165" s="2"/>
      <c r="MKI165" s="2"/>
      <c r="MKJ165" s="2"/>
      <c r="MKK165" s="2"/>
      <c r="MKL165" s="2"/>
      <c r="MKM165" s="2"/>
      <c r="MKN165" s="2"/>
      <c r="MKO165" s="2"/>
      <c r="MKP165" s="2"/>
      <c r="MKQ165" s="2"/>
      <c r="MKR165" s="2"/>
      <c r="MKS165" s="2"/>
      <c r="MKT165" s="2"/>
      <c r="MKU165" s="2"/>
      <c r="MKV165" s="2"/>
      <c r="MKW165" s="2"/>
      <c r="MKX165" s="2"/>
      <c r="MKY165" s="2"/>
      <c r="MKZ165" s="2"/>
      <c r="MLA165" s="2"/>
      <c r="MLB165" s="2"/>
      <c r="MLC165" s="2"/>
      <c r="MLD165" s="2"/>
      <c r="MLE165" s="2"/>
      <c r="MLF165" s="2"/>
      <c r="MLG165" s="2"/>
      <c r="MLH165" s="2"/>
      <c r="MLI165" s="2"/>
      <c r="MLJ165" s="2"/>
      <c r="MLK165" s="2"/>
      <c r="MLL165" s="2"/>
      <c r="MLM165" s="2"/>
      <c r="MLN165" s="2"/>
      <c r="MLO165" s="2"/>
      <c r="MLP165" s="2"/>
      <c r="MLQ165" s="2"/>
      <c r="MLR165" s="2"/>
      <c r="MLS165" s="2"/>
      <c r="MLT165" s="2"/>
      <c r="MLU165" s="2"/>
      <c r="MLV165" s="2"/>
      <c r="MLW165" s="2"/>
      <c r="MLX165" s="2"/>
      <c r="MLY165" s="2"/>
      <c r="MLZ165" s="2"/>
      <c r="MMA165" s="2"/>
      <c r="MMB165" s="2"/>
      <c r="MMC165" s="2"/>
      <c r="MMD165" s="2"/>
      <c r="MME165" s="2"/>
      <c r="MMF165" s="2"/>
      <c r="MMG165" s="2"/>
      <c r="MMH165" s="2"/>
      <c r="MMI165" s="2"/>
      <c r="MMJ165" s="2"/>
      <c r="MMK165" s="2"/>
      <c r="MML165" s="2"/>
      <c r="MMM165" s="2"/>
      <c r="MMN165" s="2"/>
      <c r="MMO165" s="2"/>
      <c r="MMP165" s="2"/>
      <c r="MMQ165" s="2"/>
      <c r="MMR165" s="2"/>
      <c r="MMS165" s="2"/>
      <c r="MMT165" s="2"/>
      <c r="MMU165" s="2"/>
      <c r="MMV165" s="2"/>
      <c r="MMW165" s="2"/>
      <c r="MMX165" s="2"/>
      <c r="MMY165" s="2"/>
      <c r="MMZ165" s="2"/>
      <c r="MNA165" s="2"/>
      <c r="MNB165" s="2"/>
      <c r="MNC165" s="2"/>
      <c r="MND165" s="2"/>
      <c r="MNE165" s="2"/>
      <c r="MNF165" s="2"/>
      <c r="MNG165" s="2"/>
      <c r="MNH165" s="2"/>
      <c r="MNI165" s="2"/>
      <c r="MNJ165" s="2"/>
      <c r="MNK165" s="2"/>
      <c r="MNL165" s="2"/>
      <c r="MNM165" s="2"/>
      <c r="MNN165" s="2"/>
      <c r="MNO165" s="2"/>
      <c r="MNP165" s="2"/>
      <c r="MNQ165" s="2"/>
      <c r="MNR165" s="2"/>
      <c r="MNS165" s="2"/>
      <c r="MNT165" s="2"/>
      <c r="MNU165" s="2"/>
      <c r="MNV165" s="2"/>
      <c r="MNW165" s="2"/>
      <c r="MNX165" s="2"/>
      <c r="MNY165" s="2"/>
      <c r="MNZ165" s="2"/>
      <c r="MOA165" s="2"/>
      <c r="MOB165" s="2"/>
      <c r="MOC165" s="2"/>
      <c r="MOD165" s="2"/>
      <c r="MOE165" s="2"/>
      <c r="MOF165" s="2"/>
      <c r="MOG165" s="2"/>
      <c r="MOH165" s="2"/>
      <c r="MOI165" s="2"/>
      <c r="MOJ165" s="2"/>
      <c r="MOK165" s="2"/>
      <c r="MOL165" s="2"/>
      <c r="MOM165" s="2"/>
      <c r="MON165" s="2"/>
      <c r="MOO165" s="2"/>
      <c r="MOP165" s="2"/>
      <c r="MOQ165" s="2"/>
      <c r="MOR165" s="2"/>
      <c r="MOS165" s="2"/>
      <c r="MOT165" s="2"/>
      <c r="MOU165" s="2"/>
      <c r="MOV165" s="2"/>
      <c r="MOW165" s="2"/>
      <c r="MOX165" s="2"/>
      <c r="MOY165" s="2"/>
      <c r="MOZ165" s="2"/>
      <c r="MPA165" s="2"/>
      <c r="MPB165" s="2"/>
      <c r="MPC165" s="2"/>
      <c r="MPD165" s="2"/>
      <c r="MPE165" s="2"/>
      <c r="MPF165" s="2"/>
      <c r="MPG165" s="2"/>
      <c r="MPH165" s="2"/>
      <c r="MPI165" s="2"/>
      <c r="MPJ165" s="2"/>
      <c r="MPK165" s="2"/>
      <c r="MPL165" s="2"/>
      <c r="MPM165" s="2"/>
      <c r="MPN165" s="2"/>
      <c r="MPO165" s="2"/>
      <c r="MPP165" s="2"/>
      <c r="MPQ165" s="2"/>
      <c r="MPR165" s="2"/>
      <c r="MPS165" s="2"/>
      <c r="MPT165" s="2"/>
      <c r="MPU165" s="2"/>
      <c r="MPV165" s="2"/>
      <c r="MPW165" s="2"/>
      <c r="MPX165" s="2"/>
      <c r="MPY165" s="2"/>
      <c r="MPZ165" s="2"/>
      <c r="MQA165" s="2"/>
      <c r="MQB165" s="2"/>
      <c r="MQC165" s="2"/>
      <c r="MQD165" s="2"/>
      <c r="MQE165" s="2"/>
      <c r="MQF165" s="2"/>
      <c r="MQG165" s="2"/>
      <c r="MQH165" s="2"/>
      <c r="MQI165" s="2"/>
      <c r="MQJ165" s="2"/>
      <c r="MQK165" s="2"/>
      <c r="MQL165" s="2"/>
      <c r="MQM165" s="2"/>
      <c r="MQN165" s="2"/>
      <c r="MQO165" s="2"/>
      <c r="MQP165" s="2"/>
      <c r="MQQ165" s="2"/>
      <c r="MQR165" s="2"/>
      <c r="MQS165" s="2"/>
      <c r="MQT165" s="2"/>
      <c r="MQU165" s="2"/>
      <c r="MQV165" s="2"/>
      <c r="MQW165" s="2"/>
      <c r="MQX165" s="2"/>
      <c r="MQY165" s="2"/>
      <c r="MQZ165" s="2"/>
      <c r="MRA165" s="2"/>
      <c r="MRB165" s="2"/>
      <c r="MRC165" s="2"/>
      <c r="MRD165" s="2"/>
      <c r="MRE165" s="2"/>
      <c r="MRF165" s="2"/>
      <c r="MRG165" s="2"/>
      <c r="MRH165" s="2"/>
      <c r="MRI165" s="2"/>
      <c r="MRJ165" s="2"/>
      <c r="MRK165" s="2"/>
      <c r="MRL165" s="2"/>
      <c r="MRM165" s="2"/>
      <c r="MRN165" s="2"/>
      <c r="MRO165" s="2"/>
      <c r="MRP165" s="2"/>
      <c r="MRQ165" s="2"/>
      <c r="MRR165" s="2"/>
      <c r="MRS165" s="2"/>
      <c r="MRT165" s="2"/>
      <c r="MRU165" s="2"/>
      <c r="MRV165" s="2"/>
      <c r="MRW165" s="2"/>
      <c r="MRX165" s="2"/>
      <c r="MRY165" s="2"/>
      <c r="MRZ165" s="2"/>
      <c r="MSA165" s="2"/>
      <c r="MSB165" s="2"/>
      <c r="MSC165" s="2"/>
      <c r="MSD165" s="2"/>
      <c r="MSE165" s="2"/>
      <c r="MSF165" s="2"/>
      <c r="MSG165" s="2"/>
      <c r="MSH165" s="2"/>
      <c r="MSI165" s="2"/>
      <c r="MSJ165" s="2"/>
      <c r="MSK165" s="2"/>
      <c r="MSL165" s="2"/>
      <c r="MSM165" s="2"/>
      <c r="MSN165" s="2"/>
      <c r="MSO165" s="2"/>
      <c r="MSP165" s="2"/>
      <c r="MSQ165" s="2"/>
      <c r="MSR165" s="2"/>
      <c r="MSS165" s="2"/>
      <c r="MST165" s="2"/>
      <c r="MSU165" s="2"/>
      <c r="MSV165" s="2"/>
      <c r="MSW165" s="2"/>
      <c r="MSX165" s="2"/>
      <c r="MSY165" s="2"/>
      <c r="MSZ165" s="2"/>
      <c r="MTA165" s="2"/>
      <c r="MTB165" s="2"/>
      <c r="MTC165" s="2"/>
      <c r="MTD165" s="2"/>
      <c r="MTE165" s="2"/>
      <c r="MTF165" s="2"/>
      <c r="MTG165" s="2"/>
      <c r="MTH165" s="2"/>
      <c r="MTI165" s="2"/>
      <c r="MTJ165" s="2"/>
      <c r="MTK165" s="2"/>
      <c r="MTL165" s="2"/>
      <c r="MTM165" s="2"/>
      <c r="MTN165" s="2"/>
      <c r="MTO165" s="2"/>
      <c r="MTP165" s="2"/>
      <c r="MTQ165" s="2"/>
      <c r="MTR165" s="2"/>
      <c r="MTS165" s="2"/>
      <c r="MTT165" s="2"/>
      <c r="MTU165" s="2"/>
      <c r="MTV165" s="2"/>
      <c r="MTW165" s="2"/>
      <c r="MTX165" s="2"/>
      <c r="MTY165" s="2"/>
      <c r="MTZ165" s="2"/>
      <c r="MUA165" s="2"/>
      <c r="MUB165" s="2"/>
      <c r="MUC165" s="2"/>
      <c r="MUD165" s="2"/>
      <c r="MUE165" s="2"/>
      <c r="MUF165" s="2"/>
      <c r="MUG165" s="2"/>
      <c r="MUH165" s="2"/>
      <c r="MUI165" s="2"/>
      <c r="MUJ165" s="2"/>
      <c r="MUK165" s="2"/>
      <c r="MUL165" s="2"/>
      <c r="MUM165" s="2"/>
      <c r="MUN165" s="2"/>
      <c r="MUO165" s="2"/>
      <c r="MUP165" s="2"/>
      <c r="MUQ165" s="2"/>
      <c r="MUR165" s="2"/>
      <c r="MUS165" s="2"/>
      <c r="MUT165" s="2"/>
      <c r="MUU165" s="2"/>
      <c r="MUV165" s="2"/>
      <c r="MUW165" s="2"/>
      <c r="MUX165" s="2"/>
      <c r="MUY165" s="2"/>
      <c r="MUZ165" s="2"/>
      <c r="MVA165" s="2"/>
      <c r="MVB165" s="2"/>
      <c r="MVC165" s="2"/>
      <c r="MVD165" s="2"/>
      <c r="MVE165" s="2"/>
      <c r="MVF165" s="2"/>
      <c r="MVG165" s="2"/>
      <c r="MVH165" s="2"/>
      <c r="MVI165" s="2"/>
      <c r="MVJ165" s="2"/>
      <c r="MVK165" s="2"/>
      <c r="MVL165" s="2"/>
      <c r="MVM165" s="2"/>
      <c r="MVN165" s="2"/>
      <c r="MVO165" s="2"/>
      <c r="MVP165" s="2"/>
      <c r="MVQ165" s="2"/>
      <c r="MVR165" s="2"/>
      <c r="MVS165" s="2"/>
      <c r="MVT165" s="2"/>
      <c r="MVU165" s="2"/>
      <c r="MVV165" s="2"/>
      <c r="MVW165" s="2"/>
      <c r="MVX165" s="2"/>
      <c r="MVY165" s="2"/>
      <c r="MVZ165" s="2"/>
      <c r="MWA165" s="2"/>
      <c r="MWB165" s="2"/>
      <c r="MWC165" s="2"/>
      <c r="MWD165" s="2"/>
      <c r="MWE165" s="2"/>
      <c r="MWF165" s="2"/>
      <c r="MWG165" s="2"/>
      <c r="MWH165" s="2"/>
      <c r="MWI165" s="2"/>
      <c r="MWJ165" s="2"/>
      <c r="MWK165" s="2"/>
      <c r="MWL165" s="2"/>
      <c r="MWM165" s="2"/>
      <c r="MWN165" s="2"/>
      <c r="MWO165" s="2"/>
      <c r="MWP165" s="2"/>
      <c r="MWQ165" s="2"/>
      <c r="MWR165" s="2"/>
      <c r="MWS165" s="2"/>
      <c r="MWT165" s="2"/>
      <c r="MWU165" s="2"/>
      <c r="MWV165" s="2"/>
      <c r="MWW165" s="2"/>
      <c r="MWX165" s="2"/>
      <c r="MWY165" s="2"/>
      <c r="MWZ165" s="2"/>
      <c r="MXA165" s="2"/>
      <c r="MXB165" s="2"/>
      <c r="MXC165" s="2"/>
      <c r="MXD165" s="2"/>
      <c r="MXE165" s="2"/>
      <c r="MXF165" s="2"/>
      <c r="MXG165" s="2"/>
      <c r="MXH165" s="2"/>
      <c r="MXI165" s="2"/>
      <c r="MXJ165" s="2"/>
      <c r="MXK165" s="2"/>
      <c r="MXL165" s="2"/>
      <c r="MXM165" s="2"/>
      <c r="MXN165" s="2"/>
      <c r="MXO165" s="2"/>
      <c r="MXP165" s="2"/>
      <c r="MXQ165" s="2"/>
      <c r="MXR165" s="2"/>
      <c r="MXS165" s="2"/>
      <c r="MXT165" s="2"/>
      <c r="MXU165" s="2"/>
      <c r="MXV165" s="2"/>
      <c r="MXW165" s="2"/>
      <c r="MXX165" s="2"/>
      <c r="MXY165" s="2"/>
      <c r="MXZ165" s="2"/>
      <c r="MYA165" s="2"/>
      <c r="MYB165" s="2"/>
      <c r="MYC165" s="2"/>
      <c r="MYD165" s="2"/>
      <c r="MYE165" s="2"/>
      <c r="MYF165" s="2"/>
      <c r="MYG165" s="2"/>
      <c r="MYH165" s="2"/>
      <c r="MYI165" s="2"/>
      <c r="MYJ165" s="2"/>
      <c r="MYK165" s="2"/>
      <c r="MYL165" s="2"/>
      <c r="MYM165" s="2"/>
      <c r="MYN165" s="2"/>
      <c r="MYO165" s="2"/>
      <c r="MYP165" s="2"/>
      <c r="MYQ165" s="2"/>
      <c r="MYR165" s="2"/>
      <c r="MYS165" s="2"/>
      <c r="MYT165" s="2"/>
      <c r="MYU165" s="2"/>
      <c r="MYV165" s="2"/>
      <c r="MYW165" s="2"/>
      <c r="MYX165" s="2"/>
      <c r="MYY165" s="2"/>
      <c r="MYZ165" s="2"/>
      <c r="MZA165" s="2"/>
      <c r="MZB165" s="2"/>
      <c r="MZC165" s="2"/>
      <c r="MZD165" s="2"/>
      <c r="MZE165" s="2"/>
      <c r="MZF165" s="2"/>
      <c r="MZG165" s="2"/>
      <c r="MZH165" s="2"/>
      <c r="MZI165" s="2"/>
      <c r="MZJ165" s="2"/>
      <c r="MZK165" s="2"/>
      <c r="MZL165" s="2"/>
      <c r="MZM165" s="2"/>
      <c r="MZN165" s="2"/>
      <c r="MZO165" s="2"/>
      <c r="MZP165" s="2"/>
      <c r="MZQ165" s="2"/>
      <c r="MZR165" s="2"/>
      <c r="MZS165" s="2"/>
      <c r="MZT165" s="2"/>
      <c r="MZU165" s="2"/>
      <c r="MZV165" s="2"/>
      <c r="MZW165" s="2"/>
      <c r="MZX165" s="2"/>
      <c r="MZY165" s="2"/>
      <c r="MZZ165" s="2"/>
      <c r="NAA165" s="2"/>
      <c r="NAB165" s="2"/>
      <c r="NAC165" s="2"/>
      <c r="NAD165" s="2"/>
      <c r="NAE165" s="2"/>
      <c r="NAF165" s="2"/>
      <c r="NAG165" s="2"/>
      <c r="NAH165" s="2"/>
      <c r="NAI165" s="2"/>
      <c r="NAJ165" s="2"/>
      <c r="NAK165" s="2"/>
      <c r="NAL165" s="2"/>
      <c r="NAM165" s="2"/>
      <c r="NAN165" s="2"/>
      <c r="NAO165" s="2"/>
      <c r="NAP165" s="2"/>
      <c r="NAQ165" s="2"/>
      <c r="NAR165" s="2"/>
      <c r="NAS165" s="2"/>
      <c r="NAT165" s="2"/>
      <c r="NAU165" s="2"/>
      <c r="NAV165" s="2"/>
      <c r="NAW165" s="2"/>
      <c r="NAX165" s="2"/>
      <c r="NAY165" s="2"/>
      <c r="NAZ165" s="2"/>
      <c r="NBA165" s="2"/>
      <c r="NBB165" s="2"/>
      <c r="NBC165" s="2"/>
      <c r="NBD165" s="2"/>
      <c r="NBE165" s="2"/>
      <c r="NBF165" s="2"/>
      <c r="NBG165" s="2"/>
      <c r="NBH165" s="2"/>
      <c r="NBI165" s="2"/>
      <c r="NBJ165" s="2"/>
      <c r="NBK165" s="2"/>
      <c r="NBL165" s="2"/>
      <c r="NBM165" s="2"/>
      <c r="NBN165" s="2"/>
      <c r="NBO165" s="2"/>
      <c r="NBP165" s="2"/>
      <c r="NBQ165" s="2"/>
      <c r="NBR165" s="2"/>
      <c r="NBS165" s="2"/>
      <c r="NBT165" s="2"/>
      <c r="NBU165" s="2"/>
      <c r="NBV165" s="2"/>
      <c r="NBW165" s="2"/>
      <c r="NBX165" s="2"/>
      <c r="NBY165" s="2"/>
      <c r="NBZ165" s="2"/>
      <c r="NCA165" s="2"/>
      <c r="NCB165" s="2"/>
      <c r="NCC165" s="2"/>
      <c r="NCD165" s="2"/>
      <c r="NCE165" s="2"/>
      <c r="NCF165" s="2"/>
      <c r="NCG165" s="2"/>
      <c r="NCH165" s="2"/>
      <c r="NCI165" s="2"/>
      <c r="NCJ165" s="2"/>
      <c r="NCK165" s="2"/>
      <c r="NCL165" s="2"/>
      <c r="NCM165" s="2"/>
      <c r="NCN165" s="2"/>
      <c r="NCO165" s="2"/>
      <c r="NCP165" s="2"/>
      <c r="NCQ165" s="2"/>
      <c r="NCR165" s="2"/>
      <c r="NCS165" s="2"/>
      <c r="NCT165" s="2"/>
      <c r="NCU165" s="2"/>
      <c r="NCV165" s="2"/>
      <c r="NCW165" s="2"/>
      <c r="NCX165" s="2"/>
      <c r="NCY165" s="2"/>
      <c r="NCZ165" s="2"/>
      <c r="NDA165" s="2"/>
      <c r="NDB165" s="2"/>
      <c r="NDC165" s="2"/>
      <c r="NDD165" s="2"/>
      <c r="NDE165" s="2"/>
      <c r="NDF165" s="2"/>
      <c r="NDG165" s="2"/>
      <c r="NDH165" s="2"/>
      <c r="NDI165" s="2"/>
      <c r="NDJ165" s="2"/>
      <c r="NDK165" s="2"/>
      <c r="NDL165" s="2"/>
      <c r="NDM165" s="2"/>
      <c r="NDN165" s="2"/>
      <c r="NDO165" s="2"/>
      <c r="NDP165" s="2"/>
      <c r="NDQ165" s="2"/>
      <c r="NDR165" s="2"/>
      <c r="NDS165" s="2"/>
      <c r="NDT165" s="2"/>
      <c r="NDU165" s="2"/>
      <c r="NDV165" s="2"/>
      <c r="NDW165" s="2"/>
      <c r="NDX165" s="2"/>
      <c r="NDY165" s="2"/>
      <c r="NDZ165" s="2"/>
      <c r="NEA165" s="2"/>
      <c r="NEB165" s="2"/>
      <c r="NEC165" s="2"/>
      <c r="NED165" s="2"/>
      <c r="NEE165" s="2"/>
      <c r="NEF165" s="2"/>
      <c r="NEG165" s="2"/>
      <c r="NEH165" s="2"/>
      <c r="NEI165" s="2"/>
      <c r="NEJ165" s="2"/>
      <c r="NEK165" s="2"/>
      <c r="NEL165" s="2"/>
      <c r="NEM165" s="2"/>
      <c r="NEN165" s="2"/>
      <c r="NEO165" s="2"/>
      <c r="NEP165" s="2"/>
      <c r="NEQ165" s="2"/>
      <c r="NER165" s="2"/>
      <c r="NES165" s="2"/>
      <c r="NET165" s="2"/>
      <c r="NEU165" s="2"/>
      <c r="NEV165" s="2"/>
      <c r="NEW165" s="2"/>
      <c r="NEX165" s="2"/>
      <c r="NEY165" s="2"/>
      <c r="NEZ165" s="2"/>
      <c r="NFA165" s="2"/>
      <c r="NFB165" s="2"/>
      <c r="NFC165" s="2"/>
      <c r="NFD165" s="2"/>
      <c r="NFE165" s="2"/>
      <c r="NFF165" s="2"/>
      <c r="NFG165" s="2"/>
      <c r="NFH165" s="2"/>
      <c r="NFI165" s="2"/>
      <c r="NFJ165" s="2"/>
      <c r="NFK165" s="2"/>
      <c r="NFL165" s="2"/>
      <c r="NFM165" s="2"/>
      <c r="NFN165" s="2"/>
      <c r="NFO165" s="2"/>
      <c r="NFP165" s="2"/>
      <c r="NFQ165" s="2"/>
      <c r="NFR165" s="2"/>
      <c r="NFS165" s="2"/>
      <c r="NFT165" s="2"/>
      <c r="NFU165" s="2"/>
      <c r="NFV165" s="2"/>
      <c r="NFW165" s="2"/>
      <c r="NFX165" s="2"/>
      <c r="NFY165" s="2"/>
      <c r="NFZ165" s="2"/>
      <c r="NGA165" s="2"/>
      <c r="NGB165" s="2"/>
      <c r="NGC165" s="2"/>
      <c r="NGD165" s="2"/>
      <c r="NGE165" s="2"/>
      <c r="NGF165" s="2"/>
      <c r="NGG165" s="2"/>
      <c r="NGH165" s="2"/>
      <c r="NGI165" s="2"/>
      <c r="NGJ165" s="2"/>
      <c r="NGK165" s="2"/>
      <c r="NGL165" s="2"/>
      <c r="NGM165" s="2"/>
      <c r="NGN165" s="2"/>
      <c r="NGO165" s="2"/>
      <c r="NGP165" s="2"/>
      <c r="NGQ165" s="2"/>
      <c r="NGR165" s="2"/>
      <c r="NGS165" s="2"/>
      <c r="NGT165" s="2"/>
      <c r="NGU165" s="2"/>
      <c r="NGV165" s="2"/>
      <c r="NGW165" s="2"/>
      <c r="NGX165" s="2"/>
      <c r="NGY165" s="2"/>
      <c r="NGZ165" s="2"/>
      <c r="NHA165" s="2"/>
      <c r="NHB165" s="2"/>
      <c r="NHC165" s="2"/>
      <c r="NHD165" s="2"/>
      <c r="NHE165" s="2"/>
      <c r="NHF165" s="2"/>
      <c r="NHG165" s="2"/>
      <c r="NHH165" s="2"/>
      <c r="NHI165" s="2"/>
      <c r="NHJ165" s="2"/>
      <c r="NHK165" s="2"/>
      <c r="NHL165" s="2"/>
      <c r="NHM165" s="2"/>
      <c r="NHN165" s="2"/>
      <c r="NHO165" s="2"/>
      <c r="NHP165" s="2"/>
      <c r="NHQ165" s="2"/>
      <c r="NHR165" s="2"/>
      <c r="NHS165" s="2"/>
      <c r="NHT165" s="2"/>
      <c r="NHU165" s="2"/>
      <c r="NHV165" s="2"/>
      <c r="NHW165" s="2"/>
      <c r="NHX165" s="2"/>
      <c r="NHY165" s="2"/>
      <c r="NHZ165" s="2"/>
      <c r="NIA165" s="2"/>
      <c r="NIB165" s="2"/>
      <c r="NIC165" s="2"/>
      <c r="NID165" s="2"/>
      <c r="NIE165" s="2"/>
      <c r="NIF165" s="2"/>
      <c r="NIG165" s="2"/>
      <c r="NIH165" s="2"/>
      <c r="NII165" s="2"/>
      <c r="NIJ165" s="2"/>
      <c r="NIK165" s="2"/>
      <c r="NIL165" s="2"/>
      <c r="NIM165" s="2"/>
      <c r="NIN165" s="2"/>
      <c r="NIO165" s="2"/>
      <c r="NIP165" s="2"/>
      <c r="NIQ165" s="2"/>
      <c r="NIR165" s="2"/>
      <c r="NIS165" s="2"/>
      <c r="NIT165" s="2"/>
      <c r="NIU165" s="2"/>
      <c r="NIV165" s="2"/>
      <c r="NIW165" s="2"/>
      <c r="NIX165" s="2"/>
      <c r="NIY165" s="2"/>
      <c r="NIZ165" s="2"/>
      <c r="NJA165" s="2"/>
      <c r="NJB165" s="2"/>
      <c r="NJC165" s="2"/>
      <c r="NJD165" s="2"/>
      <c r="NJE165" s="2"/>
      <c r="NJF165" s="2"/>
      <c r="NJG165" s="2"/>
      <c r="NJH165" s="2"/>
      <c r="NJI165" s="2"/>
      <c r="NJJ165" s="2"/>
      <c r="NJK165" s="2"/>
      <c r="NJL165" s="2"/>
      <c r="NJM165" s="2"/>
      <c r="NJN165" s="2"/>
      <c r="NJO165" s="2"/>
      <c r="NJP165" s="2"/>
      <c r="NJQ165" s="2"/>
      <c r="NJR165" s="2"/>
      <c r="NJS165" s="2"/>
      <c r="NJT165" s="2"/>
      <c r="NJU165" s="2"/>
      <c r="NJV165" s="2"/>
      <c r="NJW165" s="2"/>
      <c r="NJX165" s="2"/>
      <c r="NJY165" s="2"/>
      <c r="NJZ165" s="2"/>
      <c r="NKA165" s="2"/>
      <c r="NKB165" s="2"/>
      <c r="NKC165" s="2"/>
      <c r="NKD165" s="2"/>
      <c r="NKE165" s="2"/>
      <c r="NKF165" s="2"/>
      <c r="NKG165" s="2"/>
      <c r="NKH165" s="2"/>
      <c r="NKI165" s="2"/>
      <c r="NKJ165" s="2"/>
      <c r="NKK165" s="2"/>
      <c r="NKL165" s="2"/>
      <c r="NKM165" s="2"/>
      <c r="NKN165" s="2"/>
      <c r="NKO165" s="2"/>
      <c r="NKP165" s="2"/>
      <c r="NKQ165" s="2"/>
      <c r="NKR165" s="2"/>
      <c r="NKS165" s="2"/>
      <c r="NKT165" s="2"/>
      <c r="NKU165" s="2"/>
      <c r="NKV165" s="2"/>
      <c r="NKW165" s="2"/>
      <c r="NKX165" s="2"/>
      <c r="NKY165" s="2"/>
      <c r="NKZ165" s="2"/>
      <c r="NLA165" s="2"/>
      <c r="NLB165" s="2"/>
      <c r="NLC165" s="2"/>
      <c r="NLD165" s="2"/>
      <c r="NLE165" s="2"/>
      <c r="NLF165" s="2"/>
      <c r="NLG165" s="2"/>
      <c r="NLH165" s="2"/>
      <c r="NLI165" s="2"/>
      <c r="NLJ165" s="2"/>
      <c r="NLK165" s="2"/>
      <c r="NLL165" s="2"/>
      <c r="NLM165" s="2"/>
      <c r="NLN165" s="2"/>
      <c r="NLO165" s="2"/>
      <c r="NLP165" s="2"/>
      <c r="NLQ165" s="2"/>
      <c r="NLR165" s="2"/>
      <c r="NLS165" s="2"/>
      <c r="NLT165" s="2"/>
      <c r="NLU165" s="2"/>
      <c r="NLV165" s="2"/>
      <c r="NLW165" s="2"/>
      <c r="NLX165" s="2"/>
      <c r="NLY165" s="2"/>
      <c r="NLZ165" s="2"/>
      <c r="NMA165" s="2"/>
      <c r="NMB165" s="2"/>
      <c r="NMC165" s="2"/>
      <c r="NMD165" s="2"/>
      <c r="NME165" s="2"/>
      <c r="NMF165" s="2"/>
      <c r="NMG165" s="2"/>
      <c r="NMH165" s="2"/>
      <c r="NMI165" s="2"/>
      <c r="NMJ165" s="2"/>
      <c r="NMK165" s="2"/>
      <c r="NML165" s="2"/>
      <c r="NMM165" s="2"/>
      <c r="NMN165" s="2"/>
      <c r="NMO165" s="2"/>
      <c r="NMP165" s="2"/>
      <c r="NMQ165" s="2"/>
      <c r="NMR165" s="2"/>
      <c r="NMS165" s="2"/>
      <c r="NMT165" s="2"/>
      <c r="NMU165" s="2"/>
      <c r="NMV165" s="2"/>
      <c r="NMW165" s="2"/>
      <c r="NMX165" s="2"/>
      <c r="NMY165" s="2"/>
      <c r="NMZ165" s="2"/>
      <c r="NNA165" s="2"/>
      <c r="NNB165" s="2"/>
      <c r="NNC165" s="2"/>
      <c r="NND165" s="2"/>
      <c r="NNE165" s="2"/>
      <c r="NNF165" s="2"/>
      <c r="NNG165" s="2"/>
      <c r="NNH165" s="2"/>
      <c r="NNI165" s="2"/>
      <c r="NNJ165" s="2"/>
      <c r="NNK165" s="2"/>
      <c r="NNL165" s="2"/>
      <c r="NNM165" s="2"/>
      <c r="NNN165" s="2"/>
      <c r="NNO165" s="2"/>
      <c r="NNP165" s="2"/>
      <c r="NNQ165" s="2"/>
      <c r="NNR165" s="2"/>
      <c r="NNS165" s="2"/>
      <c r="NNT165" s="2"/>
      <c r="NNU165" s="2"/>
      <c r="NNV165" s="2"/>
      <c r="NNW165" s="2"/>
      <c r="NNX165" s="2"/>
      <c r="NNY165" s="2"/>
      <c r="NNZ165" s="2"/>
      <c r="NOA165" s="2"/>
      <c r="NOB165" s="2"/>
      <c r="NOC165" s="2"/>
      <c r="NOD165" s="2"/>
      <c r="NOE165" s="2"/>
      <c r="NOF165" s="2"/>
      <c r="NOG165" s="2"/>
      <c r="NOH165" s="2"/>
      <c r="NOI165" s="2"/>
      <c r="NOJ165" s="2"/>
      <c r="NOK165" s="2"/>
      <c r="NOL165" s="2"/>
      <c r="NOM165" s="2"/>
      <c r="NON165" s="2"/>
      <c r="NOO165" s="2"/>
      <c r="NOP165" s="2"/>
      <c r="NOQ165" s="2"/>
      <c r="NOR165" s="2"/>
      <c r="NOS165" s="2"/>
      <c r="NOT165" s="2"/>
      <c r="NOU165" s="2"/>
      <c r="NOV165" s="2"/>
      <c r="NOW165" s="2"/>
      <c r="NOX165" s="2"/>
      <c r="NOY165" s="2"/>
      <c r="NOZ165" s="2"/>
      <c r="NPA165" s="2"/>
      <c r="NPB165" s="2"/>
      <c r="NPC165" s="2"/>
      <c r="NPD165" s="2"/>
      <c r="NPE165" s="2"/>
      <c r="NPF165" s="2"/>
      <c r="NPG165" s="2"/>
      <c r="NPH165" s="2"/>
      <c r="NPI165" s="2"/>
      <c r="NPJ165" s="2"/>
      <c r="NPK165" s="2"/>
      <c r="NPL165" s="2"/>
      <c r="NPM165" s="2"/>
      <c r="NPN165" s="2"/>
      <c r="NPO165" s="2"/>
      <c r="NPP165" s="2"/>
      <c r="NPQ165" s="2"/>
      <c r="NPR165" s="2"/>
      <c r="NPS165" s="2"/>
      <c r="NPT165" s="2"/>
      <c r="NPU165" s="2"/>
      <c r="NPV165" s="2"/>
      <c r="NPW165" s="2"/>
      <c r="NPX165" s="2"/>
      <c r="NPY165" s="2"/>
      <c r="NPZ165" s="2"/>
      <c r="NQA165" s="2"/>
      <c r="NQB165" s="2"/>
      <c r="NQC165" s="2"/>
      <c r="NQD165" s="2"/>
      <c r="NQE165" s="2"/>
      <c r="NQF165" s="2"/>
      <c r="NQG165" s="2"/>
      <c r="NQH165" s="2"/>
      <c r="NQI165" s="2"/>
      <c r="NQJ165" s="2"/>
      <c r="NQK165" s="2"/>
      <c r="NQL165" s="2"/>
      <c r="NQM165" s="2"/>
      <c r="NQN165" s="2"/>
      <c r="NQO165" s="2"/>
      <c r="NQP165" s="2"/>
      <c r="NQQ165" s="2"/>
      <c r="NQR165" s="2"/>
      <c r="NQS165" s="2"/>
      <c r="NQT165" s="2"/>
      <c r="NQU165" s="2"/>
      <c r="NQV165" s="2"/>
      <c r="NQW165" s="2"/>
      <c r="NQX165" s="2"/>
      <c r="NQY165" s="2"/>
      <c r="NQZ165" s="2"/>
      <c r="NRA165" s="2"/>
      <c r="NRB165" s="2"/>
      <c r="NRC165" s="2"/>
      <c r="NRD165" s="2"/>
      <c r="NRE165" s="2"/>
      <c r="NRF165" s="2"/>
      <c r="NRG165" s="2"/>
      <c r="NRH165" s="2"/>
      <c r="NRI165" s="2"/>
      <c r="NRJ165" s="2"/>
      <c r="NRK165" s="2"/>
      <c r="NRL165" s="2"/>
      <c r="NRM165" s="2"/>
      <c r="NRN165" s="2"/>
      <c r="NRO165" s="2"/>
      <c r="NRP165" s="2"/>
      <c r="NRQ165" s="2"/>
      <c r="NRR165" s="2"/>
      <c r="NRS165" s="2"/>
      <c r="NRT165" s="2"/>
      <c r="NRU165" s="2"/>
      <c r="NRV165" s="2"/>
      <c r="NRW165" s="2"/>
      <c r="NRX165" s="2"/>
      <c r="NRY165" s="2"/>
      <c r="NRZ165" s="2"/>
      <c r="NSA165" s="2"/>
      <c r="NSB165" s="2"/>
      <c r="NSC165" s="2"/>
      <c r="NSD165" s="2"/>
      <c r="NSE165" s="2"/>
      <c r="NSF165" s="2"/>
      <c r="NSG165" s="2"/>
      <c r="NSH165" s="2"/>
      <c r="NSI165" s="2"/>
      <c r="NSJ165" s="2"/>
      <c r="NSK165" s="2"/>
      <c r="NSL165" s="2"/>
      <c r="NSM165" s="2"/>
      <c r="NSN165" s="2"/>
      <c r="NSO165" s="2"/>
      <c r="NSP165" s="2"/>
      <c r="NSQ165" s="2"/>
      <c r="NSR165" s="2"/>
      <c r="NSS165" s="2"/>
      <c r="NST165" s="2"/>
      <c r="NSU165" s="2"/>
      <c r="NSV165" s="2"/>
      <c r="NSW165" s="2"/>
      <c r="NSX165" s="2"/>
      <c r="NSY165" s="2"/>
      <c r="NSZ165" s="2"/>
      <c r="NTA165" s="2"/>
      <c r="NTB165" s="2"/>
      <c r="NTC165" s="2"/>
      <c r="NTD165" s="2"/>
      <c r="NTE165" s="2"/>
      <c r="NTF165" s="2"/>
      <c r="NTG165" s="2"/>
      <c r="NTH165" s="2"/>
      <c r="NTI165" s="2"/>
      <c r="NTJ165" s="2"/>
      <c r="NTK165" s="2"/>
      <c r="NTL165" s="2"/>
      <c r="NTM165" s="2"/>
      <c r="NTN165" s="2"/>
      <c r="NTO165" s="2"/>
      <c r="NTP165" s="2"/>
      <c r="NTQ165" s="2"/>
      <c r="NTR165" s="2"/>
      <c r="NTS165" s="2"/>
      <c r="NTT165" s="2"/>
      <c r="NTU165" s="2"/>
      <c r="NTV165" s="2"/>
      <c r="NTW165" s="2"/>
      <c r="NTX165" s="2"/>
      <c r="NTY165" s="2"/>
      <c r="NTZ165" s="2"/>
      <c r="NUA165" s="2"/>
      <c r="NUB165" s="2"/>
      <c r="NUC165" s="2"/>
      <c r="NUD165" s="2"/>
      <c r="NUE165" s="2"/>
      <c r="NUF165" s="2"/>
      <c r="NUG165" s="2"/>
      <c r="NUH165" s="2"/>
      <c r="NUI165" s="2"/>
      <c r="NUJ165" s="2"/>
      <c r="NUK165" s="2"/>
      <c r="NUL165" s="2"/>
      <c r="NUM165" s="2"/>
      <c r="NUN165" s="2"/>
      <c r="NUO165" s="2"/>
      <c r="NUP165" s="2"/>
      <c r="NUQ165" s="2"/>
      <c r="NUR165" s="2"/>
      <c r="NUS165" s="2"/>
      <c r="NUT165" s="2"/>
      <c r="NUU165" s="2"/>
      <c r="NUV165" s="2"/>
      <c r="NUW165" s="2"/>
      <c r="NUX165" s="2"/>
      <c r="NUY165" s="2"/>
      <c r="NUZ165" s="2"/>
      <c r="NVA165" s="2"/>
      <c r="NVB165" s="2"/>
      <c r="NVC165" s="2"/>
      <c r="NVD165" s="2"/>
      <c r="NVE165" s="2"/>
      <c r="NVF165" s="2"/>
      <c r="NVG165" s="2"/>
      <c r="NVH165" s="2"/>
      <c r="NVI165" s="2"/>
      <c r="NVJ165" s="2"/>
      <c r="NVK165" s="2"/>
      <c r="NVL165" s="2"/>
      <c r="NVM165" s="2"/>
      <c r="NVN165" s="2"/>
      <c r="NVO165" s="2"/>
      <c r="NVP165" s="2"/>
      <c r="NVQ165" s="2"/>
      <c r="NVR165" s="2"/>
      <c r="NVS165" s="2"/>
      <c r="NVT165" s="2"/>
      <c r="NVU165" s="2"/>
      <c r="NVV165" s="2"/>
      <c r="NVW165" s="2"/>
      <c r="NVX165" s="2"/>
      <c r="NVY165" s="2"/>
      <c r="NVZ165" s="2"/>
      <c r="NWA165" s="2"/>
      <c r="NWB165" s="2"/>
      <c r="NWC165" s="2"/>
      <c r="NWD165" s="2"/>
      <c r="NWE165" s="2"/>
      <c r="NWF165" s="2"/>
      <c r="NWG165" s="2"/>
      <c r="NWH165" s="2"/>
      <c r="NWI165" s="2"/>
      <c r="NWJ165" s="2"/>
      <c r="NWK165" s="2"/>
      <c r="NWL165" s="2"/>
      <c r="NWM165" s="2"/>
      <c r="NWN165" s="2"/>
      <c r="NWO165" s="2"/>
      <c r="NWP165" s="2"/>
      <c r="NWQ165" s="2"/>
      <c r="NWR165" s="2"/>
      <c r="NWS165" s="2"/>
      <c r="NWT165" s="2"/>
      <c r="NWU165" s="2"/>
      <c r="NWV165" s="2"/>
      <c r="NWW165" s="2"/>
      <c r="NWX165" s="2"/>
      <c r="NWY165" s="2"/>
      <c r="NWZ165" s="2"/>
      <c r="NXA165" s="2"/>
      <c r="NXB165" s="2"/>
      <c r="NXC165" s="2"/>
      <c r="NXD165" s="2"/>
      <c r="NXE165" s="2"/>
      <c r="NXF165" s="2"/>
      <c r="NXG165" s="2"/>
      <c r="NXH165" s="2"/>
      <c r="NXI165" s="2"/>
      <c r="NXJ165" s="2"/>
      <c r="NXK165" s="2"/>
      <c r="NXL165" s="2"/>
      <c r="NXM165" s="2"/>
      <c r="NXN165" s="2"/>
      <c r="NXO165" s="2"/>
      <c r="NXP165" s="2"/>
      <c r="NXQ165" s="2"/>
      <c r="NXR165" s="2"/>
      <c r="NXS165" s="2"/>
      <c r="NXT165" s="2"/>
      <c r="NXU165" s="2"/>
      <c r="NXV165" s="2"/>
      <c r="NXW165" s="2"/>
      <c r="NXX165" s="2"/>
      <c r="NXY165" s="2"/>
      <c r="NXZ165" s="2"/>
      <c r="NYA165" s="2"/>
      <c r="NYB165" s="2"/>
      <c r="NYC165" s="2"/>
      <c r="NYD165" s="2"/>
      <c r="NYE165" s="2"/>
      <c r="NYF165" s="2"/>
      <c r="NYG165" s="2"/>
      <c r="NYH165" s="2"/>
      <c r="NYI165" s="2"/>
      <c r="NYJ165" s="2"/>
      <c r="NYK165" s="2"/>
      <c r="NYL165" s="2"/>
      <c r="NYM165" s="2"/>
      <c r="NYN165" s="2"/>
      <c r="NYO165" s="2"/>
      <c r="NYP165" s="2"/>
      <c r="NYQ165" s="2"/>
      <c r="NYR165" s="2"/>
      <c r="NYS165" s="2"/>
      <c r="NYT165" s="2"/>
      <c r="NYU165" s="2"/>
      <c r="NYV165" s="2"/>
      <c r="NYW165" s="2"/>
      <c r="NYX165" s="2"/>
      <c r="NYY165" s="2"/>
      <c r="NYZ165" s="2"/>
      <c r="NZA165" s="2"/>
      <c r="NZB165" s="2"/>
      <c r="NZC165" s="2"/>
      <c r="NZD165" s="2"/>
      <c r="NZE165" s="2"/>
      <c r="NZF165" s="2"/>
      <c r="NZG165" s="2"/>
      <c r="NZH165" s="2"/>
      <c r="NZI165" s="2"/>
      <c r="NZJ165" s="2"/>
      <c r="NZK165" s="2"/>
      <c r="NZL165" s="2"/>
      <c r="NZM165" s="2"/>
      <c r="NZN165" s="2"/>
      <c r="NZO165" s="2"/>
      <c r="NZP165" s="2"/>
      <c r="NZQ165" s="2"/>
      <c r="NZR165" s="2"/>
      <c r="NZS165" s="2"/>
      <c r="NZT165" s="2"/>
      <c r="NZU165" s="2"/>
      <c r="NZV165" s="2"/>
      <c r="NZW165" s="2"/>
      <c r="NZX165" s="2"/>
      <c r="NZY165" s="2"/>
      <c r="NZZ165" s="2"/>
      <c r="OAA165" s="2"/>
      <c r="OAB165" s="2"/>
      <c r="OAC165" s="2"/>
      <c r="OAD165" s="2"/>
      <c r="OAE165" s="2"/>
      <c r="OAF165" s="2"/>
      <c r="OAG165" s="2"/>
      <c r="OAH165" s="2"/>
      <c r="OAI165" s="2"/>
      <c r="OAJ165" s="2"/>
      <c r="OAK165" s="2"/>
      <c r="OAL165" s="2"/>
      <c r="OAM165" s="2"/>
      <c r="OAN165" s="2"/>
      <c r="OAO165" s="2"/>
      <c r="OAP165" s="2"/>
      <c r="OAQ165" s="2"/>
      <c r="OAR165" s="2"/>
      <c r="OAS165" s="2"/>
      <c r="OAT165" s="2"/>
      <c r="OAU165" s="2"/>
      <c r="OAV165" s="2"/>
      <c r="OAW165" s="2"/>
      <c r="OAX165" s="2"/>
      <c r="OAY165" s="2"/>
      <c r="OAZ165" s="2"/>
      <c r="OBA165" s="2"/>
      <c r="OBB165" s="2"/>
      <c r="OBC165" s="2"/>
      <c r="OBD165" s="2"/>
      <c r="OBE165" s="2"/>
      <c r="OBF165" s="2"/>
      <c r="OBG165" s="2"/>
      <c r="OBH165" s="2"/>
      <c r="OBI165" s="2"/>
      <c r="OBJ165" s="2"/>
      <c r="OBK165" s="2"/>
      <c r="OBL165" s="2"/>
      <c r="OBM165" s="2"/>
      <c r="OBN165" s="2"/>
      <c r="OBO165" s="2"/>
      <c r="OBP165" s="2"/>
      <c r="OBQ165" s="2"/>
      <c r="OBR165" s="2"/>
      <c r="OBS165" s="2"/>
      <c r="OBT165" s="2"/>
      <c r="OBU165" s="2"/>
      <c r="OBV165" s="2"/>
      <c r="OBW165" s="2"/>
      <c r="OBX165" s="2"/>
      <c r="OBY165" s="2"/>
      <c r="OBZ165" s="2"/>
      <c r="OCA165" s="2"/>
      <c r="OCB165" s="2"/>
      <c r="OCC165" s="2"/>
      <c r="OCD165" s="2"/>
      <c r="OCE165" s="2"/>
      <c r="OCF165" s="2"/>
      <c r="OCG165" s="2"/>
      <c r="OCH165" s="2"/>
      <c r="OCI165" s="2"/>
      <c r="OCJ165" s="2"/>
      <c r="OCK165" s="2"/>
      <c r="OCL165" s="2"/>
      <c r="OCM165" s="2"/>
      <c r="OCN165" s="2"/>
      <c r="OCO165" s="2"/>
      <c r="OCP165" s="2"/>
      <c r="OCQ165" s="2"/>
      <c r="OCR165" s="2"/>
      <c r="OCS165" s="2"/>
      <c r="OCT165" s="2"/>
      <c r="OCU165" s="2"/>
      <c r="OCV165" s="2"/>
      <c r="OCW165" s="2"/>
      <c r="OCX165" s="2"/>
      <c r="OCY165" s="2"/>
      <c r="OCZ165" s="2"/>
      <c r="ODA165" s="2"/>
      <c r="ODB165" s="2"/>
      <c r="ODC165" s="2"/>
      <c r="ODD165" s="2"/>
      <c r="ODE165" s="2"/>
      <c r="ODF165" s="2"/>
      <c r="ODG165" s="2"/>
      <c r="ODH165" s="2"/>
      <c r="ODI165" s="2"/>
      <c r="ODJ165" s="2"/>
      <c r="ODK165" s="2"/>
      <c r="ODL165" s="2"/>
      <c r="ODM165" s="2"/>
      <c r="ODN165" s="2"/>
      <c r="ODO165" s="2"/>
      <c r="ODP165" s="2"/>
      <c r="ODQ165" s="2"/>
      <c r="ODR165" s="2"/>
      <c r="ODS165" s="2"/>
      <c r="ODT165" s="2"/>
      <c r="ODU165" s="2"/>
      <c r="ODV165" s="2"/>
      <c r="ODW165" s="2"/>
      <c r="ODX165" s="2"/>
      <c r="ODY165" s="2"/>
      <c r="ODZ165" s="2"/>
      <c r="OEA165" s="2"/>
      <c r="OEB165" s="2"/>
      <c r="OEC165" s="2"/>
      <c r="OED165" s="2"/>
      <c r="OEE165" s="2"/>
      <c r="OEF165" s="2"/>
      <c r="OEG165" s="2"/>
      <c r="OEH165" s="2"/>
      <c r="OEI165" s="2"/>
      <c r="OEJ165" s="2"/>
      <c r="OEK165" s="2"/>
      <c r="OEL165" s="2"/>
      <c r="OEM165" s="2"/>
      <c r="OEN165" s="2"/>
      <c r="OEO165" s="2"/>
      <c r="OEP165" s="2"/>
      <c r="OEQ165" s="2"/>
      <c r="OER165" s="2"/>
      <c r="OES165" s="2"/>
      <c r="OET165" s="2"/>
      <c r="OEU165" s="2"/>
      <c r="OEV165" s="2"/>
      <c r="OEW165" s="2"/>
      <c r="OEX165" s="2"/>
      <c r="OEY165" s="2"/>
      <c r="OEZ165" s="2"/>
      <c r="OFA165" s="2"/>
      <c r="OFB165" s="2"/>
      <c r="OFC165" s="2"/>
      <c r="OFD165" s="2"/>
      <c r="OFE165" s="2"/>
      <c r="OFF165" s="2"/>
      <c r="OFG165" s="2"/>
      <c r="OFH165" s="2"/>
      <c r="OFI165" s="2"/>
      <c r="OFJ165" s="2"/>
      <c r="OFK165" s="2"/>
      <c r="OFL165" s="2"/>
      <c r="OFM165" s="2"/>
      <c r="OFN165" s="2"/>
      <c r="OFO165" s="2"/>
      <c r="OFP165" s="2"/>
      <c r="OFQ165" s="2"/>
      <c r="OFR165" s="2"/>
      <c r="OFS165" s="2"/>
      <c r="OFT165" s="2"/>
      <c r="OFU165" s="2"/>
      <c r="OFV165" s="2"/>
      <c r="OFW165" s="2"/>
      <c r="OFX165" s="2"/>
      <c r="OFY165" s="2"/>
      <c r="OFZ165" s="2"/>
      <c r="OGA165" s="2"/>
      <c r="OGB165" s="2"/>
      <c r="OGC165" s="2"/>
      <c r="OGD165" s="2"/>
      <c r="OGE165" s="2"/>
      <c r="OGF165" s="2"/>
      <c r="OGG165" s="2"/>
      <c r="OGH165" s="2"/>
      <c r="OGI165" s="2"/>
      <c r="OGJ165" s="2"/>
      <c r="OGK165" s="2"/>
      <c r="OGL165" s="2"/>
      <c r="OGM165" s="2"/>
      <c r="OGN165" s="2"/>
      <c r="OGO165" s="2"/>
      <c r="OGP165" s="2"/>
      <c r="OGQ165" s="2"/>
      <c r="OGR165" s="2"/>
      <c r="OGS165" s="2"/>
      <c r="OGT165" s="2"/>
      <c r="OGU165" s="2"/>
      <c r="OGV165" s="2"/>
      <c r="OGW165" s="2"/>
      <c r="OGX165" s="2"/>
      <c r="OGY165" s="2"/>
      <c r="OGZ165" s="2"/>
      <c r="OHA165" s="2"/>
      <c r="OHB165" s="2"/>
      <c r="OHC165" s="2"/>
      <c r="OHD165" s="2"/>
      <c r="OHE165" s="2"/>
      <c r="OHF165" s="2"/>
      <c r="OHG165" s="2"/>
      <c r="OHH165" s="2"/>
      <c r="OHI165" s="2"/>
      <c r="OHJ165" s="2"/>
      <c r="OHK165" s="2"/>
      <c r="OHL165" s="2"/>
      <c r="OHM165" s="2"/>
      <c r="OHN165" s="2"/>
      <c r="OHO165" s="2"/>
      <c r="OHP165" s="2"/>
      <c r="OHQ165" s="2"/>
      <c r="OHR165" s="2"/>
      <c r="OHS165" s="2"/>
      <c r="OHT165" s="2"/>
      <c r="OHU165" s="2"/>
      <c r="OHV165" s="2"/>
      <c r="OHW165" s="2"/>
      <c r="OHX165" s="2"/>
      <c r="OHY165" s="2"/>
      <c r="OHZ165" s="2"/>
      <c r="OIA165" s="2"/>
      <c r="OIB165" s="2"/>
      <c r="OIC165" s="2"/>
      <c r="OID165" s="2"/>
      <c r="OIE165" s="2"/>
      <c r="OIF165" s="2"/>
      <c r="OIG165" s="2"/>
      <c r="OIH165" s="2"/>
      <c r="OII165" s="2"/>
      <c r="OIJ165" s="2"/>
      <c r="OIK165" s="2"/>
      <c r="OIL165" s="2"/>
      <c r="OIM165" s="2"/>
      <c r="OIN165" s="2"/>
      <c r="OIO165" s="2"/>
      <c r="OIP165" s="2"/>
      <c r="OIQ165" s="2"/>
      <c r="OIR165" s="2"/>
      <c r="OIS165" s="2"/>
      <c r="OIT165" s="2"/>
      <c r="OIU165" s="2"/>
      <c r="OIV165" s="2"/>
      <c r="OIW165" s="2"/>
      <c r="OIX165" s="2"/>
      <c r="OIY165" s="2"/>
      <c r="OIZ165" s="2"/>
      <c r="OJA165" s="2"/>
      <c r="OJB165" s="2"/>
      <c r="OJC165" s="2"/>
      <c r="OJD165" s="2"/>
      <c r="OJE165" s="2"/>
      <c r="OJF165" s="2"/>
      <c r="OJG165" s="2"/>
      <c r="OJH165" s="2"/>
      <c r="OJI165" s="2"/>
      <c r="OJJ165" s="2"/>
      <c r="OJK165" s="2"/>
      <c r="OJL165" s="2"/>
      <c r="OJM165" s="2"/>
      <c r="OJN165" s="2"/>
      <c r="OJO165" s="2"/>
      <c r="OJP165" s="2"/>
      <c r="OJQ165" s="2"/>
      <c r="OJR165" s="2"/>
      <c r="OJS165" s="2"/>
      <c r="OJT165" s="2"/>
      <c r="OJU165" s="2"/>
      <c r="OJV165" s="2"/>
      <c r="OJW165" s="2"/>
      <c r="OJX165" s="2"/>
      <c r="OJY165" s="2"/>
      <c r="OJZ165" s="2"/>
      <c r="OKA165" s="2"/>
      <c r="OKB165" s="2"/>
      <c r="OKC165" s="2"/>
      <c r="OKD165" s="2"/>
      <c r="OKE165" s="2"/>
      <c r="OKF165" s="2"/>
      <c r="OKG165" s="2"/>
      <c r="OKH165" s="2"/>
      <c r="OKI165" s="2"/>
      <c r="OKJ165" s="2"/>
      <c r="OKK165" s="2"/>
      <c r="OKL165" s="2"/>
      <c r="OKM165" s="2"/>
      <c r="OKN165" s="2"/>
      <c r="OKO165" s="2"/>
      <c r="OKP165" s="2"/>
      <c r="OKQ165" s="2"/>
      <c r="OKR165" s="2"/>
      <c r="OKS165" s="2"/>
      <c r="OKT165" s="2"/>
      <c r="OKU165" s="2"/>
      <c r="OKV165" s="2"/>
      <c r="OKW165" s="2"/>
      <c r="OKX165" s="2"/>
      <c r="OKY165" s="2"/>
      <c r="OKZ165" s="2"/>
      <c r="OLA165" s="2"/>
      <c r="OLB165" s="2"/>
      <c r="OLC165" s="2"/>
      <c r="OLD165" s="2"/>
      <c r="OLE165" s="2"/>
      <c r="OLF165" s="2"/>
      <c r="OLG165" s="2"/>
      <c r="OLH165" s="2"/>
      <c r="OLI165" s="2"/>
      <c r="OLJ165" s="2"/>
      <c r="OLK165" s="2"/>
      <c r="OLL165" s="2"/>
      <c r="OLM165" s="2"/>
      <c r="OLN165" s="2"/>
      <c r="OLO165" s="2"/>
      <c r="OLP165" s="2"/>
      <c r="OLQ165" s="2"/>
      <c r="OLR165" s="2"/>
      <c r="OLS165" s="2"/>
      <c r="OLT165" s="2"/>
      <c r="OLU165" s="2"/>
      <c r="OLV165" s="2"/>
      <c r="OLW165" s="2"/>
      <c r="OLX165" s="2"/>
      <c r="OLY165" s="2"/>
      <c r="OLZ165" s="2"/>
      <c r="OMA165" s="2"/>
      <c r="OMB165" s="2"/>
      <c r="OMC165" s="2"/>
      <c r="OMD165" s="2"/>
      <c r="OME165" s="2"/>
      <c r="OMF165" s="2"/>
      <c r="OMG165" s="2"/>
      <c r="OMH165" s="2"/>
      <c r="OMI165" s="2"/>
      <c r="OMJ165" s="2"/>
      <c r="OMK165" s="2"/>
      <c r="OML165" s="2"/>
      <c r="OMM165" s="2"/>
      <c r="OMN165" s="2"/>
      <c r="OMO165" s="2"/>
      <c r="OMP165" s="2"/>
      <c r="OMQ165" s="2"/>
      <c r="OMR165" s="2"/>
      <c r="OMS165" s="2"/>
      <c r="OMT165" s="2"/>
      <c r="OMU165" s="2"/>
      <c r="OMV165" s="2"/>
      <c r="OMW165" s="2"/>
      <c r="OMX165" s="2"/>
      <c r="OMY165" s="2"/>
      <c r="OMZ165" s="2"/>
      <c r="ONA165" s="2"/>
      <c r="ONB165" s="2"/>
      <c r="ONC165" s="2"/>
      <c r="OND165" s="2"/>
      <c r="ONE165" s="2"/>
      <c r="ONF165" s="2"/>
      <c r="ONG165" s="2"/>
      <c r="ONH165" s="2"/>
      <c r="ONI165" s="2"/>
      <c r="ONJ165" s="2"/>
      <c r="ONK165" s="2"/>
      <c r="ONL165" s="2"/>
      <c r="ONM165" s="2"/>
      <c r="ONN165" s="2"/>
      <c r="ONO165" s="2"/>
      <c r="ONP165" s="2"/>
      <c r="ONQ165" s="2"/>
      <c r="ONR165" s="2"/>
      <c r="ONS165" s="2"/>
      <c r="ONT165" s="2"/>
      <c r="ONU165" s="2"/>
      <c r="ONV165" s="2"/>
      <c r="ONW165" s="2"/>
      <c r="ONX165" s="2"/>
      <c r="ONY165" s="2"/>
      <c r="ONZ165" s="2"/>
      <c r="OOA165" s="2"/>
      <c r="OOB165" s="2"/>
      <c r="OOC165" s="2"/>
      <c r="OOD165" s="2"/>
      <c r="OOE165" s="2"/>
      <c r="OOF165" s="2"/>
      <c r="OOG165" s="2"/>
      <c r="OOH165" s="2"/>
      <c r="OOI165" s="2"/>
      <c r="OOJ165" s="2"/>
      <c r="OOK165" s="2"/>
      <c r="OOL165" s="2"/>
      <c r="OOM165" s="2"/>
      <c r="OON165" s="2"/>
      <c r="OOO165" s="2"/>
      <c r="OOP165" s="2"/>
      <c r="OOQ165" s="2"/>
      <c r="OOR165" s="2"/>
      <c r="OOS165" s="2"/>
      <c r="OOT165" s="2"/>
      <c r="OOU165" s="2"/>
      <c r="OOV165" s="2"/>
      <c r="OOW165" s="2"/>
      <c r="OOX165" s="2"/>
      <c r="OOY165" s="2"/>
      <c r="OOZ165" s="2"/>
      <c r="OPA165" s="2"/>
      <c r="OPB165" s="2"/>
      <c r="OPC165" s="2"/>
      <c r="OPD165" s="2"/>
      <c r="OPE165" s="2"/>
      <c r="OPF165" s="2"/>
      <c r="OPG165" s="2"/>
      <c r="OPH165" s="2"/>
      <c r="OPI165" s="2"/>
      <c r="OPJ165" s="2"/>
      <c r="OPK165" s="2"/>
      <c r="OPL165" s="2"/>
      <c r="OPM165" s="2"/>
      <c r="OPN165" s="2"/>
      <c r="OPO165" s="2"/>
      <c r="OPP165" s="2"/>
      <c r="OPQ165" s="2"/>
      <c r="OPR165" s="2"/>
      <c r="OPS165" s="2"/>
      <c r="OPT165" s="2"/>
      <c r="OPU165" s="2"/>
      <c r="OPV165" s="2"/>
      <c r="OPW165" s="2"/>
      <c r="OPX165" s="2"/>
      <c r="OPY165" s="2"/>
      <c r="OPZ165" s="2"/>
      <c r="OQA165" s="2"/>
      <c r="OQB165" s="2"/>
      <c r="OQC165" s="2"/>
      <c r="OQD165" s="2"/>
      <c r="OQE165" s="2"/>
      <c r="OQF165" s="2"/>
      <c r="OQG165" s="2"/>
      <c r="OQH165" s="2"/>
      <c r="OQI165" s="2"/>
      <c r="OQJ165" s="2"/>
      <c r="OQK165" s="2"/>
      <c r="OQL165" s="2"/>
      <c r="OQM165" s="2"/>
      <c r="OQN165" s="2"/>
      <c r="OQO165" s="2"/>
      <c r="OQP165" s="2"/>
      <c r="OQQ165" s="2"/>
      <c r="OQR165" s="2"/>
      <c r="OQS165" s="2"/>
      <c r="OQT165" s="2"/>
      <c r="OQU165" s="2"/>
      <c r="OQV165" s="2"/>
      <c r="OQW165" s="2"/>
      <c r="OQX165" s="2"/>
      <c r="OQY165" s="2"/>
      <c r="OQZ165" s="2"/>
      <c r="ORA165" s="2"/>
      <c r="ORB165" s="2"/>
      <c r="ORC165" s="2"/>
      <c r="ORD165" s="2"/>
      <c r="ORE165" s="2"/>
      <c r="ORF165" s="2"/>
      <c r="ORG165" s="2"/>
      <c r="ORH165" s="2"/>
      <c r="ORI165" s="2"/>
      <c r="ORJ165" s="2"/>
      <c r="ORK165" s="2"/>
      <c r="ORL165" s="2"/>
      <c r="ORM165" s="2"/>
      <c r="ORN165" s="2"/>
      <c r="ORO165" s="2"/>
      <c r="ORP165" s="2"/>
      <c r="ORQ165" s="2"/>
      <c r="ORR165" s="2"/>
      <c r="ORS165" s="2"/>
      <c r="ORT165" s="2"/>
      <c r="ORU165" s="2"/>
      <c r="ORV165" s="2"/>
      <c r="ORW165" s="2"/>
      <c r="ORX165" s="2"/>
      <c r="ORY165" s="2"/>
      <c r="ORZ165" s="2"/>
      <c r="OSA165" s="2"/>
      <c r="OSB165" s="2"/>
      <c r="OSC165" s="2"/>
      <c r="OSD165" s="2"/>
      <c r="OSE165" s="2"/>
      <c r="OSF165" s="2"/>
      <c r="OSG165" s="2"/>
      <c r="OSH165" s="2"/>
      <c r="OSI165" s="2"/>
      <c r="OSJ165" s="2"/>
      <c r="OSK165" s="2"/>
      <c r="OSL165" s="2"/>
      <c r="OSM165" s="2"/>
      <c r="OSN165" s="2"/>
      <c r="OSO165" s="2"/>
      <c r="OSP165" s="2"/>
      <c r="OSQ165" s="2"/>
      <c r="OSR165" s="2"/>
      <c r="OSS165" s="2"/>
      <c r="OST165" s="2"/>
      <c r="OSU165" s="2"/>
      <c r="OSV165" s="2"/>
      <c r="OSW165" s="2"/>
      <c r="OSX165" s="2"/>
      <c r="OSY165" s="2"/>
      <c r="OSZ165" s="2"/>
      <c r="OTA165" s="2"/>
      <c r="OTB165" s="2"/>
      <c r="OTC165" s="2"/>
      <c r="OTD165" s="2"/>
      <c r="OTE165" s="2"/>
      <c r="OTF165" s="2"/>
      <c r="OTG165" s="2"/>
      <c r="OTH165" s="2"/>
      <c r="OTI165" s="2"/>
      <c r="OTJ165" s="2"/>
      <c r="OTK165" s="2"/>
      <c r="OTL165" s="2"/>
      <c r="OTM165" s="2"/>
      <c r="OTN165" s="2"/>
      <c r="OTO165" s="2"/>
      <c r="OTP165" s="2"/>
      <c r="OTQ165" s="2"/>
      <c r="OTR165" s="2"/>
      <c r="OTS165" s="2"/>
      <c r="OTT165" s="2"/>
      <c r="OTU165" s="2"/>
      <c r="OTV165" s="2"/>
      <c r="OTW165" s="2"/>
      <c r="OTX165" s="2"/>
      <c r="OTY165" s="2"/>
      <c r="OTZ165" s="2"/>
      <c r="OUA165" s="2"/>
      <c r="OUB165" s="2"/>
      <c r="OUC165" s="2"/>
      <c r="OUD165" s="2"/>
      <c r="OUE165" s="2"/>
      <c r="OUF165" s="2"/>
      <c r="OUG165" s="2"/>
      <c r="OUH165" s="2"/>
      <c r="OUI165" s="2"/>
      <c r="OUJ165" s="2"/>
      <c r="OUK165" s="2"/>
      <c r="OUL165" s="2"/>
      <c r="OUM165" s="2"/>
      <c r="OUN165" s="2"/>
      <c r="OUO165" s="2"/>
      <c r="OUP165" s="2"/>
      <c r="OUQ165" s="2"/>
      <c r="OUR165" s="2"/>
      <c r="OUS165" s="2"/>
      <c r="OUT165" s="2"/>
      <c r="OUU165" s="2"/>
      <c r="OUV165" s="2"/>
      <c r="OUW165" s="2"/>
      <c r="OUX165" s="2"/>
      <c r="OUY165" s="2"/>
      <c r="OUZ165" s="2"/>
      <c r="OVA165" s="2"/>
      <c r="OVB165" s="2"/>
      <c r="OVC165" s="2"/>
      <c r="OVD165" s="2"/>
      <c r="OVE165" s="2"/>
      <c r="OVF165" s="2"/>
      <c r="OVG165" s="2"/>
      <c r="OVH165" s="2"/>
      <c r="OVI165" s="2"/>
      <c r="OVJ165" s="2"/>
      <c r="OVK165" s="2"/>
      <c r="OVL165" s="2"/>
      <c r="OVM165" s="2"/>
      <c r="OVN165" s="2"/>
      <c r="OVO165" s="2"/>
      <c r="OVP165" s="2"/>
      <c r="OVQ165" s="2"/>
      <c r="OVR165" s="2"/>
      <c r="OVS165" s="2"/>
      <c r="OVT165" s="2"/>
      <c r="OVU165" s="2"/>
      <c r="OVV165" s="2"/>
      <c r="OVW165" s="2"/>
      <c r="OVX165" s="2"/>
      <c r="OVY165" s="2"/>
      <c r="OVZ165" s="2"/>
      <c r="OWA165" s="2"/>
      <c r="OWB165" s="2"/>
      <c r="OWC165" s="2"/>
      <c r="OWD165" s="2"/>
      <c r="OWE165" s="2"/>
      <c r="OWF165" s="2"/>
      <c r="OWG165" s="2"/>
      <c r="OWH165" s="2"/>
      <c r="OWI165" s="2"/>
      <c r="OWJ165" s="2"/>
      <c r="OWK165" s="2"/>
      <c r="OWL165" s="2"/>
      <c r="OWM165" s="2"/>
      <c r="OWN165" s="2"/>
      <c r="OWO165" s="2"/>
      <c r="OWP165" s="2"/>
      <c r="OWQ165" s="2"/>
      <c r="OWR165" s="2"/>
      <c r="OWS165" s="2"/>
      <c r="OWT165" s="2"/>
      <c r="OWU165" s="2"/>
      <c r="OWV165" s="2"/>
      <c r="OWW165" s="2"/>
      <c r="OWX165" s="2"/>
      <c r="OWY165" s="2"/>
      <c r="OWZ165" s="2"/>
      <c r="OXA165" s="2"/>
      <c r="OXB165" s="2"/>
      <c r="OXC165" s="2"/>
      <c r="OXD165" s="2"/>
      <c r="OXE165" s="2"/>
      <c r="OXF165" s="2"/>
      <c r="OXG165" s="2"/>
      <c r="OXH165" s="2"/>
      <c r="OXI165" s="2"/>
      <c r="OXJ165" s="2"/>
      <c r="OXK165" s="2"/>
      <c r="OXL165" s="2"/>
      <c r="OXM165" s="2"/>
      <c r="OXN165" s="2"/>
      <c r="OXO165" s="2"/>
      <c r="OXP165" s="2"/>
      <c r="OXQ165" s="2"/>
      <c r="OXR165" s="2"/>
      <c r="OXS165" s="2"/>
      <c r="OXT165" s="2"/>
      <c r="OXU165" s="2"/>
      <c r="OXV165" s="2"/>
      <c r="OXW165" s="2"/>
      <c r="OXX165" s="2"/>
      <c r="OXY165" s="2"/>
      <c r="OXZ165" s="2"/>
      <c r="OYA165" s="2"/>
      <c r="OYB165" s="2"/>
      <c r="OYC165" s="2"/>
      <c r="OYD165" s="2"/>
      <c r="OYE165" s="2"/>
      <c r="OYF165" s="2"/>
      <c r="OYG165" s="2"/>
      <c r="OYH165" s="2"/>
      <c r="OYI165" s="2"/>
      <c r="OYJ165" s="2"/>
      <c r="OYK165" s="2"/>
      <c r="OYL165" s="2"/>
      <c r="OYM165" s="2"/>
      <c r="OYN165" s="2"/>
      <c r="OYO165" s="2"/>
      <c r="OYP165" s="2"/>
      <c r="OYQ165" s="2"/>
      <c r="OYR165" s="2"/>
      <c r="OYS165" s="2"/>
      <c r="OYT165" s="2"/>
      <c r="OYU165" s="2"/>
      <c r="OYV165" s="2"/>
      <c r="OYW165" s="2"/>
      <c r="OYX165" s="2"/>
      <c r="OYY165" s="2"/>
      <c r="OYZ165" s="2"/>
      <c r="OZA165" s="2"/>
      <c r="OZB165" s="2"/>
      <c r="OZC165" s="2"/>
      <c r="OZD165" s="2"/>
      <c r="OZE165" s="2"/>
      <c r="OZF165" s="2"/>
      <c r="OZG165" s="2"/>
      <c r="OZH165" s="2"/>
      <c r="OZI165" s="2"/>
      <c r="OZJ165" s="2"/>
      <c r="OZK165" s="2"/>
      <c r="OZL165" s="2"/>
      <c r="OZM165" s="2"/>
      <c r="OZN165" s="2"/>
      <c r="OZO165" s="2"/>
      <c r="OZP165" s="2"/>
      <c r="OZQ165" s="2"/>
      <c r="OZR165" s="2"/>
      <c r="OZS165" s="2"/>
      <c r="OZT165" s="2"/>
      <c r="OZU165" s="2"/>
      <c r="OZV165" s="2"/>
      <c r="OZW165" s="2"/>
      <c r="OZX165" s="2"/>
      <c r="OZY165" s="2"/>
      <c r="OZZ165" s="2"/>
      <c r="PAA165" s="2"/>
      <c r="PAB165" s="2"/>
      <c r="PAC165" s="2"/>
      <c r="PAD165" s="2"/>
      <c r="PAE165" s="2"/>
      <c r="PAF165" s="2"/>
      <c r="PAG165" s="2"/>
      <c r="PAH165" s="2"/>
      <c r="PAI165" s="2"/>
      <c r="PAJ165" s="2"/>
      <c r="PAK165" s="2"/>
      <c r="PAL165" s="2"/>
      <c r="PAM165" s="2"/>
      <c r="PAN165" s="2"/>
      <c r="PAO165" s="2"/>
      <c r="PAP165" s="2"/>
      <c r="PAQ165" s="2"/>
      <c r="PAR165" s="2"/>
      <c r="PAS165" s="2"/>
      <c r="PAT165" s="2"/>
      <c r="PAU165" s="2"/>
      <c r="PAV165" s="2"/>
      <c r="PAW165" s="2"/>
      <c r="PAX165" s="2"/>
      <c r="PAY165" s="2"/>
      <c r="PAZ165" s="2"/>
      <c r="PBA165" s="2"/>
      <c r="PBB165" s="2"/>
      <c r="PBC165" s="2"/>
      <c r="PBD165" s="2"/>
      <c r="PBE165" s="2"/>
      <c r="PBF165" s="2"/>
      <c r="PBG165" s="2"/>
      <c r="PBH165" s="2"/>
      <c r="PBI165" s="2"/>
      <c r="PBJ165" s="2"/>
      <c r="PBK165" s="2"/>
      <c r="PBL165" s="2"/>
      <c r="PBM165" s="2"/>
      <c r="PBN165" s="2"/>
      <c r="PBO165" s="2"/>
      <c r="PBP165" s="2"/>
      <c r="PBQ165" s="2"/>
      <c r="PBR165" s="2"/>
      <c r="PBS165" s="2"/>
      <c r="PBT165" s="2"/>
      <c r="PBU165" s="2"/>
      <c r="PBV165" s="2"/>
      <c r="PBW165" s="2"/>
      <c r="PBX165" s="2"/>
      <c r="PBY165" s="2"/>
      <c r="PBZ165" s="2"/>
      <c r="PCA165" s="2"/>
      <c r="PCB165" s="2"/>
      <c r="PCC165" s="2"/>
      <c r="PCD165" s="2"/>
      <c r="PCE165" s="2"/>
      <c r="PCF165" s="2"/>
      <c r="PCG165" s="2"/>
      <c r="PCH165" s="2"/>
      <c r="PCI165" s="2"/>
      <c r="PCJ165" s="2"/>
      <c r="PCK165" s="2"/>
      <c r="PCL165" s="2"/>
      <c r="PCM165" s="2"/>
      <c r="PCN165" s="2"/>
      <c r="PCO165" s="2"/>
      <c r="PCP165" s="2"/>
      <c r="PCQ165" s="2"/>
      <c r="PCR165" s="2"/>
      <c r="PCS165" s="2"/>
      <c r="PCT165" s="2"/>
      <c r="PCU165" s="2"/>
      <c r="PCV165" s="2"/>
      <c r="PCW165" s="2"/>
      <c r="PCX165" s="2"/>
      <c r="PCY165" s="2"/>
      <c r="PCZ165" s="2"/>
      <c r="PDA165" s="2"/>
      <c r="PDB165" s="2"/>
      <c r="PDC165" s="2"/>
      <c r="PDD165" s="2"/>
      <c r="PDE165" s="2"/>
      <c r="PDF165" s="2"/>
      <c r="PDG165" s="2"/>
      <c r="PDH165" s="2"/>
      <c r="PDI165" s="2"/>
      <c r="PDJ165" s="2"/>
      <c r="PDK165" s="2"/>
      <c r="PDL165" s="2"/>
      <c r="PDM165" s="2"/>
      <c r="PDN165" s="2"/>
      <c r="PDO165" s="2"/>
      <c r="PDP165" s="2"/>
      <c r="PDQ165" s="2"/>
      <c r="PDR165" s="2"/>
      <c r="PDS165" s="2"/>
      <c r="PDT165" s="2"/>
      <c r="PDU165" s="2"/>
      <c r="PDV165" s="2"/>
      <c r="PDW165" s="2"/>
      <c r="PDX165" s="2"/>
      <c r="PDY165" s="2"/>
      <c r="PDZ165" s="2"/>
      <c r="PEA165" s="2"/>
      <c r="PEB165" s="2"/>
      <c r="PEC165" s="2"/>
      <c r="PED165" s="2"/>
      <c r="PEE165" s="2"/>
      <c r="PEF165" s="2"/>
      <c r="PEG165" s="2"/>
      <c r="PEH165" s="2"/>
      <c r="PEI165" s="2"/>
      <c r="PEJ165" s="2"/>
      <c r="PEK165" s="2"/>
      <c r="PEL165" s="2"/>
      <c r="PEM165" s="2"/>
      <c r="PEN165" s="2"/>
      <c r="PEO165" s="2"/>
      <c r="PEP165" s="2"/>
      <c r="PEQ165" s="2"/>
      <c r="PER165" s="2"/>
      <c r="PES165" s="2"/>
      <c r="PET165" s="2"/>
      <c r="PEU165" s="2"/>
      <c r="PEV165" s="2"/>
      <c r="PEW165" s="2"/>
      <c r="PEX165" s="2"/>
      <c r="PEY165" s="2"/>
      <c r="PEZ165" s="2"/>
      <c r="PFA165" s="2"/>
      <c r="PFB165" s="2"/>
      <c r="PFC165" s="2"/>
      <c r="PFD165" s="2"/>
      <c r="PFE165" s="2"/>
      <c r="PFF165" s="2"/>
      <c r="PFG165" s="2"/>
      <c r="PFH165" s="2"/>
      <c r="PFI165" s="2"/>
      <c r="PFJ165" s="2"/>
      <c r="PFK165" s="2"/>
      <c r="PFL165" s="2"/>
      <c r="PFM165" s="2"/>
      <c r="PFN165" s="2"/>
      <c r="PFO165" s="2"/>
      <c r="PFP165" s="2"/>
      <c r="PFQ165" s="2"/>
      <c r="PFR165" s="2"/>
      <c r="PFS165" s="2"/>
      <c r="PFT165" s="2"/>
      <c r="PFU165" s="2"/>
      <c r="PFV165" s="2"/>
      <c r="PFW165" s="2"/>
      <c r="PFX165" s="2"/>
      <c r="PFY165" s="2"/>
      <c r="PFZ165" s="2"/>
      <c r="PGA165" s="2"/>
      <c r="PGB165" s="2"/>
      <c r="PGC165" s="2"/>
      <c r="PGD165" s="2"/>
      <c r="PGE165" s="2"/>
      <c r="PGF165" s="2"/>
      <c r="PGG165" s="2"/>
      <c r="PGH165" s="2"/>
      <c r="PGI165" s="2"/>
      <c r="PGJ165" s="2"/>
      <c r="PGK165" s="2"/>
      <c r="PGL165" s="2"/>
      <c r="PGM165" s="2"/>
      <c r="PGN165" s="2"/>
      <c r="PGO165" s="2"/>
      <c r="PGP165" s="2"/>
      <c r="PGQ165" s="2"/>
      <c r="PGR165" s="2"/>
      <c r="PGS165" s="2"/>
      <c r="PGT165" s="2"/>
      <c r="PGU165" s="2"/>
      <c r="PGV165" s="2"/>
      <c r="PGW165" s="2"/>
      <c r="PGX165" s="2"/>
      <c r="PGY165" s="2"/>
      <c r="PGZ165" s="2"/>
      <c r="PHA165" s="2"/>
      <c r="PHB165" s="2"/>
      <c r="PHC165" s="2"/>
      <c r="PHD165" s="2"/>
      <c r="PHE165" s="2"/>
      <c r="PHF165" s="2"/>
      <c r="PHG165" s="2"/>
      <c r="PHH165" s="2"/>
      <c r="PHI165" s="2"/>
      <c r="PHJ165" s="2"/>
      <c r="PHK165" s="2"/>
      <c r="PHL165" s="2"/>
      <c r="PHM165" s="2"/>
      <c r="PHN165" s="2"/>
      <c r="PHO165" s="2"/>
      <c r="PHP165" s="2"/>
      <c r="PHQ165" s="2"/>
      <c r="PHR165" s="2"/>
      <c r="PHS165" s="2"/>
      <c r="PHT165" s="2"/>
      <c r="PHU165" s="2"/>
      <c r="PHV165" s="2"/>
      <c r="PHW165" s="2"/>
      <c r="PHX165" s="2"/>
      <c r="PHY165" s="2"/>
      <c r="PHZ165" s="2"/>
      <c r="PIA165" s="2"/>
      <c r="PIB165" s="2"/>
      <c r="PIC165" s="2"/>
      <c r="PID165" s="2"/>
      <c r="PIE165" s="2"/>
      <c r="PIF165" s="2"/>
      <c r="PIG165" s="2"/>
      <c r="PIH165" s="2"/>
      <c r="PII165" s="2"/>
      <c r="PIJ165" s="2"/>
      <c r="PIK165" s="2"/>
      <c r="PIL165" s="2"/>
      <c r="PIM165" s="2"/>
      <c r="PIN165" s="2"/>
      <c r="PIO165" s="2"/>
      <c r="PIP165" s="2"/>
      <c r="PIQ165" s="2"/>
      <c r="PIR165" s="2"/>
      <c r="PIS165" s="2"/>
      <c r="PIT165" s="2"/>
      <c r="PIU165" s="2"/>
      <c r="PIV165" s="2"/>
      <c r="PIW165" s="2"/>
      <c r="PIX165" s="2"/>
      <c r="PIY165" s="2"/>
      <c r="PIZ165" s="2"/>
      <c r="PJA165" s="2"/>
      <c r="PJB165" s="2"/>
      <c r="PJC165" s="2"/>
      <c r="PJD165" s="2"/>
      <c r="PJE165" s="2"/>
      <c r="PJF165" s="2"/>
      <c r="PJG165" s="2"/>
      <c r="PJH165" s="2"/>
      <c r="PJI165" s="2"/>
      <c r="PJJ165" s="2"/>
      <c r="PJK165" s="2"/>
      <c r="PJL165" s="2"/>
      <c r="PJM165" s="2"/>
      <c r="PJN165" s="2"/>
      <c r="PJO165" s="2"/>
      <c r="PJP165" s="2"/>
      <c r="PJQ165" s="2"/>
      <c r="PJR165" s="2"/>
      <c r="PJS165" s="2"/>
      <c r="PJT165" s="2"/>
      <c r="PJU165" s="2"/>
      <c r="PJV165" s="2"/>
      <c r="PJW165" s="2"/>
      <c r="PJX165" s="2"/>
      <c r="PJY165" s="2"/>
      <c r="PJZ165" s="2"/>
      <c r="PKA165" s="2"/>
      <c r="PKB165" s="2"/>
      <c r="PKC165" s="2"/>
      <c r="PKD165" s="2"/>
      <c r="PKE165" s="2"/>
      <c r="PKF165" s="2"/>
      <c r="PKG165" s="2"/>
      <c r="PKH165" s="2"/>
      <c r="PKI165" s="2"/>
      <c r="PKJ165" s="2"/>
      <c r="PKK165" s="2"/>
      <c r="PKL165" s="2"/>
      <c r="PKM165" s="2"/>
      <c r="PKN165" s="2"/>
      <c r="PKO165" s="2"/>
      <c r="PKP165" s="2"/>
      <c r="PKQ165" s="2"/>
      <c r="PKR165" s="2"/>
      <c r="PKS165" s="2"/>
      <c r="PKT165" s="2"/>
      <c r="PKU165" s="2"/>
      <c r="PKV165" s="2"/>
      <c r="PKW165" s="2"/>
      <c r="PKX165" s="2"/>
      <c r="PKY165" s="2"/>
      <c r="PKZ165" s="2"/>
      <c r="PLA165" s="2"/>
      <c r="PLB165" s="2"/>
      <c r="PLC165" s="2"/>
      <c r="PLD165" s="2"/>
      <c r="PLE165" s="2"/>
      <c r="PLF165" s="2"/>
      <c r="PLG165" s="2"/>
      <c r="PLH165" s="2"/>
      <c r="PLI165" s="2"/>
      <c r="PLJ165" s="2"/>
      <c r="PLK165" s="2"/>
      <c r="PLL165" s="2"/>
      <c r="PLM165" s="2"/>
      <c r="PLN165" s="2"/>
      <c r="PLO165" s="2"/>
      <c r="PLP165" s="2"/>
      <c r="PLQ165" s="2"/>
      <c r="PLR165" s="2"/>
      <c r="PLS165" s="2"/>
      <c r="PLT165" s="2"/>
      <c r="PLU165" s="2"/>
      <c r="PLV165" s="2"/>
      <c r="PLW165" s="2"/>
      <c r="PLX165" s="2"/>
      <c r="PLY165" s="2"/>
      <c r="PLZ165" s="2"/>
      <c r="PMA165" s="2"/>
      <c r="PMB165" s="2"/>
      <c r="PMC165" s="2"/>
      <c r="PMD165" s="2"/>
      <c r="PME165" s="2"/>
      <c r="PMF165" s="2"/>
      <c r="PMG165" s="2"/>
      <c r="PMH165" s="2"/>
      <c r="PMI165" s="2"/>
      <c r="PMJ165" s="2"/>
      <c r="PMK165" s="2"/>
      <c r="PML165" s="2"/>
      <c r="PMM165" s="2"/>
      <c r="PMN165" s="2"/>
      <c r="PMO165" s="2"/>
      <c r="PMP165" s="2"/>
      <c r="PMQ165" s="2"/>
      <c r="PMR165" s="2"/>
      <c r="PMS165" s="2"/>
      <c r="PMT165" s="2"/>
      <c r="PMU165" s="2"/>
      <c r="PMV165" s="2"/>
      <c r="PMW165" s="2"/>
      <c r="PMX165" s="2"/>
      <c r="PMY165" s="2"/>
      <c r="PMZ165" s="2"/>
      <c r="PNA165" s="2"/>
      <c r="PNB165" s="2"/>
      <c r="PNC165" s="2"/>
      <c r="PND165" s="2"/>
      <c r="PNE165" s="2"/>
      <c r="PNF165" s="2"/>
      <c r="PNG165" s="2"/>
      <c r="PNH165" s="2"/>
      <c r="PNI165" s="2"/>
      <c r="PNJ165" s="2"/>
      <c r="PNK165" s="2"/>
      <c r="PNL165" s="2"/>
      <c r="PNM165" s="2"/>
      <c r="PNN165" s="2"/>
      <c r="PNO165" s="2"/>
      <c r="PNP165" s="2"/>
      <c r="PNQ165" s="2"/>
      <c r="PNR165" s="2"/>
      <c r="PNS165" s="2"/>
      <c r="PNT165" s="2"/>
      <c r="PNU165" s="2"/>
      <c r="PNV165" s="2"/>
      <c r="PNW165" s="2"/>
      <c r="PNX165" s="2"/>
      <c r="PNY165" s="2"/>
      <c r="PNZ165" s="2"/>
      <c r="POA165" s="2"/>
      <c r="POB165" s="2"/>
      <c r="POC165" s="2"/>
      <c r="POD165" s="2"/>
      <c r="POE165" s="2"/>
      <c r="POF165" s="2"/>
      <c r="POG165" s="2"/>
      <c r="POH165" s="2"/>
      <c r="POI165" s="2"/>
      <c r="POJ165" s="2"/>
      <c r="POK165" s="2"/>
      <c r="POL165" s="2"/>
      <c r="POM165" s="2"/>
      <c r="PON165" s="2"/>
      <c r="POO165" s="2"/>
      <c r="POP165" s="2"/>
      <c r="POQ165" s="2"/>
      <c r="POR165" s="2"/>
      <c r="POS165" s="2"/>
      <c r="POT165" s="2"/>
      <c r="POU165" s="2"/>
      <c r="POV165" s="2"/>
      <c r="POW165" s="2"/>
      <c r="POX165" s="2"/>
      <c r="POY165" s="2"/>
      <c r="POZ165" s="2"/>
      <c r="PPA165" s="2"/>
      <c r="PPB165" s="2"/>
      <c r="PPC165" s="2"/>
      <c r="PPD165" s="2"/>
      <c r="PPE165" s="2"/>
      <c r="PPF165" s="2"/>
      <c r="PPG165" s="2"/>
      <c r="PPH165" s="2"/>
      <c r="PPI165" s="2"/>
      <c r="PPJ165" s="2"/>
      <c r="PPK165" s="2"/>
      <c r="PPL165" s="2"/>
      <c r="PPM165" s="2"/>
      <c r="PPN165" s="2"/>
      <c r="PPO165" s="2"/>
      <c r="PPP165" s="2"/>
      <c r="PPQ165" s="2"/>
      <c r="PPR165" s="2"/>
      <c r="PPS165" s="2"/>
      <c r="PPT165" s="2"/>
      <c r="PPU165" s="2"/>
      <c r="PPV165" s="2"/>
      <c r="PPW165" s="2"/>
      <c r="PPX165" s="2"/>
      <c r="PPY165" s="2"/>
      <c r="PPZ165" s="2"/>
      <c r="PQA165" s="2"/>
      <c r="PQB165" s="2"/>
      <c r="PQC165" s="2"/>
      <c r="PQD165" s="2"/>
      <c r="PQE165" s="2"/>
      <c r="PQF165" s="2"/>
      <c r="PQG165" s="2"/>
      <c r="PQH165" s="2"/>
      <c r="PQI165" s="2"/>
      <c r="PQJ165" s="2"/>
      <c r="PQK165" s="2"/>
      <c r="PQL165" s="2"/>
      <c r="PQM165" s="2"/>
      <c r="PQN165" s="2"/>
      <c r="PQO165" s="2"/>
      <c r="PQP165" s="2"/>
      <c r="PQQ165" s="2"/>
      <c r="PQR165" s="2"/>
      <c r="PQS165" s="2"/>
      <c r="PQT165" s="2"/>
      <c r="PQU165" s="2"/>
      <c r="PQV165" s="2"/>
      <c r="PQW165" s="2"/>
      <c r="PQX165" s="2"/>
      <c r="PQY165" s="2"/>
      <c r="PQZ165" s="2"/>
      <c r="PRA165" s="2"/>
      <c r="PRB165" s="2"/>
      <c r="PRC165" s="2"/>
      <c r="PRD165" s="2"/>
      <c r="PRE165" s="2"/>
      <c r="PRF165" s="2"/>
      <c r="PRG165" s="2"/>
      <c r="PRH165" s="2"/>
      <c r="PRI165" s="2"/>
      <c r="PRJ165" s="2"/>
      <c r="PRK165" s="2"/>
      <c r="PRL165" s="2"/>
      <c r="PRM165" s="2"/>
      <c r="PRN165" s="2"/>
      <c r="PRO165" s="2"/>
      <c r="PRP165" s="2"/>
      <c r="PRQ165" s="2"/>
      <c r="PRR165" s="2"/>
      <c r="PRS165" s="2"/>
      <c r="PRT165" s="2"/>
      <c r="PRU165" s="2"/>
      <c r="PRV165" s="2"/>
      <c r="PRW165" s="2"/>
      <c r="PRX165" s="2"/>
      <c r="PRY165" s="2"/>
      <c r="PRZ165" s="2"/>
      <c r="PSA165" s="2"/>
      <c r="PSB165" s="2"/>
      <c r="PSC165" s="2"/>
      <c r="PSD165" s="2"/>
      <c r="PSE165" s="2"/>
      <c r="PSF165" s="2"/>
      <c r="PSG165" s="2"/>
      <c r="PSH165" s="2"/>
      <c r="PSI165" s="2"/>
      <c r="PSJ165" s="2"/>
      <c r="PSK165" s="2"/>
      <c r="PSL165" s="2"/>
      <c r="PSM165" s="2"/>
      <c r="PSN165" s="2"/>
      <c r="PSO165" s="2"/>
      <c r="PSP165" s="2"/>
      <c r="PSQ165" s="2"/>
      <c r="PSR165" s="2"/>
      <c r="PSS165" s="2"/>
      <c r="PST165" s="2"/>
      <c r="PSU165" s="2"/>
      <c r="PSV165" s="2"/>
      <c r="PSW165" s="2"/>
      <c r="PSX165" s="2"/>
      <c r="PSY165" s="2"/>
      <c r="PSZ165" s="2"/>
      <c r="PTA165" s="2"/>
      <c r="PTB165" s="2"/>
      <c r="PTC165" s="2"/>
      <c r="PTD165" s="2"/>
      <c r="PTE165" s="2"/>
      <c r="PTF165" s="2"/>
      <c r="PTG165" s="2"/>
      <c r="PTH165" s="2"/>
      <c r="PTI165" s="2"/>
      <c r="PTJ165" s="2"/>
      <c r="PTK165" s="2"/>
      <c r="PTL165" s="2"/>
      <c r="PTM165" s="2"/>
      <c r="PTN165" s="2"/>
      <c r="PTO165" s="2"/>
      <c r="PTP165" s="2"/>
      <c r="PTQ165" s="2"/>
      <c r="PTR165" s="2"/>
      <c r="PTS165" s="2"/>
      <c r="PTT165" s="2"/>
      <c r="PTU165" s="2"/>
      <c r="PTV165" s="2"/>
      <c r="PTW165" s="2"/>
      <c r="PTX165" s="2"/>
      <c r="PTY165" s="2"/>
      <c r="PTZ165" s="2"/>
      <c r="PUA165" s="2"/>
      <c r="PUB165" s="2"/>
      <c r="PUC165" s="2"/>
      <c r="PUD165" s="2"/>
      <c r="PUE165" s="2"/>
      <c r="PUF165" s="2"/>
      <c r="PUG165" s="2"/>
      <c r="PUH165" s="2"/>
      <c r="PUI165" s="2"/>
      <c r="PUJ165" s="2"/>
      <c r="PUK165" s="2"/>
      <c r="PUL165" s="2"/>
      <c r="PUM165" s="2"/>
      <c r="PUN165" s="2"/>
      <c r="PUO165" s="2"/>
      <c r="PUP165" s="2"/>
      <c r="PUQ165" s="2"/>
      <c r="PUR165" s="2"/>
      <c r="PUS165" s="2"/>
      <c r="PUT165" s="2"/>
      <c r="PUU165" s="2"/>
      <c r="PUV165" s="2"/>
      <c r="PUW165" s="2"/>
      <c r="PUX165" s="2"/>
      <c r="PUY165" s="2"/>
      <c r="PUZ165" s="2"/>
      <c r="PVA165" s="2"/>
      <c r="PVB165" s="2"/>
      <c r="PVC165" s="2"/>
      <c r="PVD165" s="2"/>
      <c r="PVE165" s="2"/>
      <c r="PVF165" s="2"/>
      <c r="PVG165" s="2"/>
      <c r="PVH165" s="2"/>
      <c r="PVI165" s="2"/>
      <c r="PVJ165" s="2"/>
      <c r="PVK165" s="2"/>
      <c r="PVL165" s="2"/>
      <c r="PVM165" s="2"/>
      <c r="PVN165" s="2"/>
      <c r="PVO165" s="2"/>
      <c r="PVP165" s="2"/>
      <c r="PVQ165" s="2"/>
      <c r="PVR165" s="2"/>
      <c r="PVS165" s="2"/>
      <c r="PVT165" s="2"/>
      <c r="PVU165" s="2"/>
      <c r="PVV165" s="2"/>
      <c r="PVW165" s="2"/>
      <c r="PVX165" s="2"/>
      <c r="PVY165" s="2"/>
      <c r="PVZ165" s="2"/>
      <c r="PWA165" s="2"/>
      <c r="PWB165" s="2"/>
      <c r="PWC165" s="2"/>
      <c r="PWD165" s="2"/>
      <c r="PWE165" s="2"/>
      <c r="PWF165" s="2"/>
      <c r="PWG165" s="2"/>
      <c r="PWH165" s="2"/>
      <c r="PWI165" s="2"/>
      <c r="PWJ165" s="2"/>
      <c r="PWK165" s="2"/>
      <c r="PWL165" s="2"/>
      <c r="PWM165" s="2"/>
      <c r="PWN165" s="2"/>
      <c r="PWO165" s="2"/>
      <c r="PWP165" s="2"/>
      <c r="PWQ165" s="2"/>
      <c r="PWR165" s="2"/>
      <c r="PWS165" s="2"/>
      <c r="PWT165" s="2"/>
      <c r="PWU165" s="2"/>
      <c r="PWV165" s="2"/>
      <c r="PWW165" s="2"/>
      <c r="PWX165" s="2"/>
      <c r="PWY165" s="2"/>
      <c r="PWZ165" s="2"/>
      <c r="PXA165" s="2"/>
      <c r="PXB165" s="2"/>
      <c r="PXC165" s="2"/>
      <c r="PXD165" s="2"/>
      <c r="PXE165" s="2"/>
      <c r="PXF165" s="2"/>
      <c r="PXG165" s="2"/>
      <c r="PXH165" s="2"/>
      <c r="PXI165" s="2"/>
      <c r="PXJ165" s="2"/>
      <c r="PXK165" s="2"/>
      <c r="PXL165" s="2"/>
      <c r="PXM165" s="2"/>
      <c r="PXN165" s="2"/>
      <c r="PXO165" s="2"/>
      <c r="PXP165" s="2"/>
      <c r="PXQ165" s="2"/>
      <c r="PXR165" s="2"/>
      <c r="PXS165" s="2"/>
      <c r="PXT165" s="2"/>
      <c r="PXU165" s="2"/>
      <c r="PXV165" s="2"/>
      <c r="PXW165" s="2"/>
      <c r="PXX165" s="2"/>
      <c r="PXY165" s="2"/>
      <c r="PXZ165" s="2"/>
      <c r="PYA165" s="2"/>
      <c r="PYB165" s="2"/>
      <c r="PYC165" s="2"/>
      <c r="PYD165" s="2"/>
      <c r="PYE165" s="2"/>
      <c r="PYF165" s="2"/>
      <c r="PYG165" s="2"/>
      <c r="PYH165" s="2"/>
      <c r="PYI165" s="2"/>
      <c r="PYJ165" s="2"/>
      <c r="PYK165" s="2"/>
      <c r="PYL165" s="2"/>
      <c r="PYM165" s="2"/>
      <c r="PYN165" s="2"/>
      <c r="PYO165" s="2"/>
      <c r="PYP165" s="2"/>
      <c r="PYQ165" s="2"/>
      <c r="PYR165" s="2"/>
      <c r="PYS165" s="2"/>
      <c r="PYT165" s="2"/>
      <c r="PYU165" s="2"/>
      <c r="PYV165" s="2"/>
      <c r="PYW165" s="2"/>
      <c r="PYX165" s="2"/>
      <c r="PYY165" s="2"/>
      <c r="PYZ165" s="2"/>
      <c r="PZA165" s="2"/>
      <c r="PZB165" s="2"/>
      <c r="PZC165" s="2"/>
      <c r="PZD165" s="2"/>
      <c r="PZE165" s="2"/>
      <c r="PZF165" s="2"/>
      <c r="PZG165" s="2"/>
      <c r="PZH165" s="2"/>
      <c r="PZI165" s="2"/>
      <c r="PZJ165" s="2"/>
      <c r="PZK165" s="2"/>
      <c r="PZL165" s="2"/>
      <c r="PZM165" s="2"/>
      <c r="PZN165" s="2"/>
      <c r="PZO165" s="2"/>
      <c r="PZP165" s="2"/>
      <c r="PZQ165" s="2"/>
      <c r="PZR165" s="2"/>
      <c r="PZS165" s="2"/>
      <c r="PZT165" s="2"/>
      <c r="PZU165" s="2"/>
      <c r="PZV165" s="2"/>
      <c r="PZW165" s="2"/>
      <c r="PZX165" s="2"/>
      <c r="PZY165" s="2"/>
      <c r="PZZ165" s="2"/>
      <c r="QAA165" s="2"/>
      <c r="QAB165" s="2"/>
      <c r="QAC165" s="2"/>
      <c r="QAD165" s="2"/>
      <c r="QAE165" s="2"/>
      <c r="QAF165" s="2"/>
      <c r="QAG165" s="2"/>
      <c r="QAH165" s="2"/>
      <c r="QAI165" s="2"/>
      <c r="QAJ165" s="2"/>
      <c r="QAK165" s="2"/>
      <c r="QAL165" s="2"/>
      <c r="QAM165" s="2"/>
      <c r="QAN165" s="2"/>
      <c r="QAO165" s="2"/>
      <c r="QAP165" s="2"/>
      <c r="QAQ165" s="2"/>
      <c r="QAR165" s="2"/>
      <c r="QAS165" s="2"/>
      <c r="QAT165" s="2"/>
      <c r="QAU165" s="2"/>
      <c r="QAV165" s="2"/>
      <c r="QAW165" s="2"/>
      <c r="QAX165" s="2"/>
      <c r="QAY165" s="2"/>
      <c r="QAZ165" s="2"/>
      <c r="QBA165" s="2"/>
      <c r="QBB165" s="2"/>
      <c r="QBC165" s="2"/>
      <c r="QBD165" s="2"/>
      <c r="QBE165" s="2"/>
      <c r="QBF165" s="2"/>
      <c r="QBG165" s="2"/>
      <c r="QBH165" s="2"/>
      <c r="QBI165" s="2"/>
      <c r="QBJ165" s="2"/>
      <c r="QBK165" s="2"/>
      <c r="QBL165" s="2"/>
      <c r="QBM165" s="2"/>
      <c r="QBN165" s="2"/>
      <c r="QBO165" s="2"/>
      <c r="QBP165" s="2"/>
      <c r="QBQ165" s="2"/>
      <c r="QBR165" s="2"/>
      <c r="QBS165" s="2"/>
      <c r="QBT165" s="2"/>
      <c r="QBU165" s="2"/>
      <c r="QBV165" s="2"/>
      <c r="QBW165" s="2"/>
      <c r="QBX165" s="2"/>
      <c r="QBY165" s="2"/>
      <c r="QBZ165" s="2"/>
      <c r="QCA165" s="2"/>
      <c r="QCB165" s="2"/>
      <c r="QCC165" s="2"/>
      <c r="QCD165" s="2"/>
      <c r="QCE165" s="2"/>
      <c r="QCF165" s="2"/>
      <c r="QCG165" s="2"/>
      <c r="QCH165" s="2"/>
      <c r="QCI165" s="2"/>
      <c r="QCJ165" s="2"/>
      <c r="QCK165" s="2"/>
      <c r="QCL165" s="2"/>
      <c r="QCM165" s="2"/>
      <c r="QCN165" s="2"/>
      <c r="QCO165" s="2"/>
      <c r="QCP165" s="2"/>
      <c r="QCQ165" s="2"/>
      <c r="QCR165" s="2"/>
      <c r="QCS165" s="2"/>
      <c r="QCT165" s="2"/>
      <c r="QCU165" s="2"/>
      <c r="QCV165" s="2"/>
      <c r="QCW165" s="2"/>
      <c r="QCX165" s="2"/>
      <c r="QCY165" s="2"/>
      <c r="QCZ165" s="2"/>
      <c r="QDA165" s="2"/>
      <c r="QDB165" s="2"/>
      <c r="QDC165" s="2"/>
      <c r="QDD165" s="2"/>
      <c r="QDE165" s="2"/>
      <c r="QDF165" s="2"/>
      <c r="QDG165" s="2"/>
      <c r="QDH165" s="2"/>
      <c r="QDI165" s="2"/>
      <c r="QDJ165" s="2"/>
      <c r="QDK165" s="2"/>
      <c r="QDL165" s="2"/>
      <c r="QDM165" s="2"/>
      <c r="QDN165" s="2"/>
      <c r="QDO165" s="2"/>
      <c r="QDP165" s="2"/>
      <c r="QDQ165" s="2"/>
      <c r="QDR165" s="2"/>
      <c r="QDS165" s="2"/>
      <c r="QDT165" s="2"/>
      <c r="QDU165" s="2"/>
      <c r="QDV165" s="2"/>
      <c r="QDW165" s="2"/>
      <c r="QDX165" s="2"/>
      <c r="QDY165" s="2"/>
      <c r="QDZ165" s="2"/>
      <c r="QEA165" s="2"/>
      <c r="QEB165" s="2"/>
      <c r="QEC165" s="2"/>
      <c r="QED165" s="2"/>
      <c r="QEE165" s="2"/>
      <c r="QEF165" s="2"/>
      <c r="QEG165" s="2"/>
      <c r="QEH165" s="2"/>
      <c r="QEI165" s="2"/>
      <c r="QEJ165" s="2"/>
      <c r="QEK165" s="2"/>
      <c r="QEL165" s="2"/>
      <c r="QEM165" s="2"/>
      <c r="QEN165" s="2"/>
      <c r="QEO165" s="2"/>
      <c r="QEP165" s="2"/>
      <c r="QEQ165" s="2"/>
      <c r="QER165" s="2"/>
      <c r="QES165" s="2"/>
      <c r="QET165" s="2"/>
      <c r="QEU165" s="2"/>
      <c r="QEV165" s="2"/>
      <c r="QEW165" s="2"/>
      <c r="QEX165" s="2"/>
      <c r="QEY165" s="2"/>
      <c r="QEZ165" s="2"/>
      <c r="QFA165" s="2"/>
      <c r="QFB165" s="2"/>
      <c r="QFC165" s="2"/>
      <c r="QFD165" s="2"/>
      <c r="QFE165" s="2"/>
      <c r="QFF165" s="2"/>
      <c r="QFG165" s="2"/>
      <c r="QFH165" s="2"/>
      <c r="QFI165" s="2"/>
      <c r="QFJ165" s="2"/>
      <c r="QFK165" s="2"/>
      <c r="QFL165" s="2"/>
      <c r="QFM165" s="2"/>
      <c r="QFN165" s="2"/>
      <c r="QFO165" s="2"/>
      <c r="QFP165" s="2"/>
      <c r="QFQ165" s="2"/>
      <c r="QFR165" s="2"/>
      <c r="QFS165" s="2"/>
      <c r="QFT165" s="2"/>
      <c r="QFU165" s="2"/>
      <c r="QFV165" s="2"/>
      <c r="QFW165" s="2"/>
      <c r="QFX165" s="2"/>
      <c r="QFY165" s="2"/>
      <c r="QFZ165" s="2"/>
      <c r="QGA165" s="2"/>
      <c r="QGB165" s="2"/>
      <c r="QGC165" s="2"/>
      <c r="QGD165" s="2"/>
      <c r="QGE165" s="2"/>
      <c r="QGF165" s="2"/>
      <c r="QGG165" s="2"/>
      <c r="QGH165" s="2"/>
      <c r="QGI165" s="2"/>
      <c r="QGJ165" s="2"/>
      <c r="QGK165" s="2"/>
      <c r="QGL165" s="2"/>
      <c r="QGM165" s="2"/>
      <c r="QGN165" s="2"/>
      <c r="QGO165" s="2"/>
      <c r="QGP165" s="2"/>
      <c r="QGQ165" s="2"/>
      <c r="QGR165" s="2"/>
      <c r="QGS165" s="2"/>
      <c r="QGT165" s="2"/>
      <c r="QGU165" s="2"/>
      <c r="QGV165" s="2"/>
      <c r="QGW165" s="2"/>
      <c r="QGX165" s="2"/>
      <c r="QGY165" s="2"/>
      <c r="QGZ165" s="2"/>
      <c r="QHA165" s="2"/>
      <c r="QHB165" s="2"/>
      <c r="QHC165" s="2"/>
      <c r="QHD165" s="2"/>
      <c r="QHE165" s="2"/>
      <c r="QHF165" s="2"/>
      <c r="QHG165" s="2"/>
      <c r="QHH165" s="2"/>
      <c r="QHI165" s="2"/>
      <c r="QHJ165" s="2"/>
      <c r="QHK165" s="2"/>
      <c r="QHL165" s="2"/>
      <c r="QHM165" s="2"/>
      <c r="QHN165" s="2"/>
      <c r="QHO165" s="2"/>
      <c r="QHP165" s="2"/>
      <c r="QHQ165" s="2"/>
      <c r="QHR165" s="2"/>
      <c r="QHS165" s="2"/>
      <c r="QHT165" s="2"/>
      <c r="QHU165" s="2"/>
      <c r="QHV165" s="2"/>
      <c r="QHW165" s="2"/>
      <c r="QHX165" s="2"/>
      <c r="QHY165" s="2"/>
      <c r="QHZ165" s="2"/>
      <c r="QIA165" s="2"/>
      <c r="QIB165" s="2"/>
      <c r="QIC165" s="2"/>
      <c r="QID165" s="2"/>
      <c r="QIE165" s="2"/>
      <c r="QIF165" s="2"/>
      <c r="QIG165" s="2"/>
      <c r="QIH165" s="2"/>
      <c r="QII165" s="2"/>
      <c r="QIJ165" s="2"/>
      <c r="QIK165" s="2"/>
      <c r="QIL165" s="2"/>
      <c r="QIM165" s="2"/>
      <c r="QIN165" s="2"/>
      <c r="QIO165" s="2"/>
      <c r="QIP165" s="2"/>
      <c r="QIQ165" s="2"/>
      <c r="QIR165" s="2"/>
      <c r="QIS165" s="2"/>
      <c r="QIT165" s="2"/>
      <c r="QIU165" s="2"/>
      <c r="QIV165" s="2"/>
      <c r="QIW165" s="2"/>
      <c r="QIX165" s="2"/>
      <c r="QIY165" s="2"/>
      <c r="QIZ165" s="2"/>
      <c r="QJA165" s="2"/>
      <c r="QJB165" s="2"/>
      <c r="QJC165" s="2"/>
      <c r="QJD165" s="2"/>
      <c r="QJE165" s="2"/>
      <c r="QJF165" s="2"/>
      <c r="QJG165" s="2"/>
      <c r="QJH165" s="2"/>
      <c r="QJI165" s="2"/>
      <c r="QJJ165" s="2"/>
      <c r="QJK165" s="2"/>
      <c r="QJL165" s="2"/>
      <c r="QJM165" s="2"/>
      <c r="QJN165" s="2"/>
      <c r="QJO165" s="2"/>
      <c r="QJP165" s="2"/>
      <c r="QJQ165" s="2"/>
      <c r="QJR165" s="2"/>
      <c r="QJS165" s="2"/>
      <c r="QJT165" s="2"/>
      <c r="QJU165" s="2"/>
      <c r="QJV165" s="2"/>
      <c r="QJW165" s="2"/>
      <c r="QJX165" s="2"/>
      <c r="QJY165" s="2"/>
      <c r="QJZ165" s="2"/>
      <c r="QKA165" s="2"/>
      <c r="QKB165" s="2"/>
      <c r="QKC165" s="2"/>
      <c r="QKD165" s="2"/>
      <c r="QKE165" s="2"/>
      <c r="QKF165" s="2"/>
      <c r="QKG165" s="2"/>
      <c r="QKH165" s="2"/>
      <c r="QKI165" s="2"/>
      <c r="QKJ165" s="2"/>
      <c r="QKK165" s="2"/>
      <c r="QKL165" s="2"/>
      <c r="QKM165" s="2"/>
      <c r="QKN165" s="2"/>
      <c r="QKO165" s="2"/>
      <c r="QKP165" s="2"/>
      <c r="QKQ165" s="2"/>
      <c r="QKR165" s="2"/>
      <c r="QKS165" s="2"/>
      <c r="QKT165" s="2"/>
      <c r="QKU165" s="2"/>
      <c r="QKV165" s="2"/>
      <c r="QKW165" s="2"/>
      <c r="QKX165" s="2"/>
      <c r="QKY165" s="2"/>
      <c r="QKZ165" s="2"/>
      <c r="QLA165" s="2"/>
      <c r="QLB165" s="2"/>
      <c r="QLC165" s="2"/>
      <c r="QLD165" s="2"/>
      <c r="QLE165" s="2"/>
      <c r="QLF165" s="2"/>
      <c r="QLG165" s="2"/>
      <c r="QLH165" s="2"/>
      <c r="QLI165" s="2"/>
      <c r="QLJ165" s="2"/>
      <c r="QLK165" s="2"/>
      <c r="QLL165" s="2"/>
      <c r="QLM165" s="2"/>
      <c r="QLN165" s="2"/>
      <c r="QLO165" s="2"/>
      <c r="QLP165" s="2"/>
      <c r="QLQ165" s="2"/>
      <c r="QLR165" s="2"/>
      <c r="QLS165" s="2"/>
      <c r="QLT165" s="2"/>
      <c r="QLU165" s="2"/>
      <c r="QLV165" s="2"/>
      <c r="QLW165" s="2"/>
      <c r="QLX165" s="2"/>
      <c r="QLY165" s="2"/>
      <c r="QLZ165" s="2"/>
      <c r="QMA165" s="2"/>
      <c r="QMB165" s="2"/>
      <c r="QMC165" s="2"/>
      <c r="QMD165" s="2"/>
      <c r="QME165" s="2"/>
      <c r="QMF165" s="2"/>
      <c r="QMG165" s="2"/>
      <c r="QMH165" s="2"/>
      <c r="QMI165" s="2"/>
      <c r="QMJ165" s="2"/>
      <c r="QMK165" s="2"/>
      <c r="QML165" s="2"/>
      <c r="QMM165" s="2"/>
      <c r="QMN165" s="2"/>
      <c r="QMO165" s="2"/>
      <c r="QMP165" s="2"/>
      <c r="QMQ165" s="2"/>
      <c r="QMR165" s="2"/>
      <c r="QMS165" s="2"/>
      <c r="QMT165" s="2"/>
      <c r="QMU165" s="2"/>
      <c r="QMV165" s="2"/>
      <c r="QMW165" s="2"/>
      <c r="QMX165" s="2"/>
      <c r="QMY165" s="2"/>
      <c r="QMZ165" s="2"/>
      <c r="QNA165" s="2"/>
      <c r="QNB165" s="2"/>
      <c r="QNC165" s="2"/>
      <c r="QND165" s="2"/>
      <c r="QNE165" s="2"/>
      <c r="QNF165" s="2"/>
      <c r="QNG165" s="2"/>
      <c r="QNH165" s="2"/>
      <c r="QNI165" s="2"/>
      <c r="QNJ165" s="2"/>
      <c r="QNK165" s="2"/>
      <c r="QNL165" s="2"/>
      <c r="QNM165" s="2"/>
      <c r="QNN165" s="2"/>
      <c r="QNO165" s="2"/>
      <c r="QNP165" s="2"/>
      <c r="QNQ165" s="2"/>
      <c r="QNR165" s="2"/>
      <c r="QNS165" s="2"/>
      <c r="QNT165" s="2"/>
      <c r="QNU165" s="2"/>
      <c r="QNV165" s="2"/>
      <c r="QNW165" s="2"/>
      <c r="QNX165" s="2"/>
      <c r="QNY165" s="2"/>
      <c r="QNZ165" s="2"/>
      <c r="QOA165" s="2"/>
      <c r="QOB165" s="2"/>
      <c r="QOC165" s="2"/>
      <c r="QOD165" s="2"/>
      <c r="QOE165" s="2"/>
      <c r="QOF165" s="2"/>
      <c r="QOG165" s="2"/>
      <c r="QOH165" s="2"/>
      <c r="QOI165" s="2"/>
      <c r="QOJ165" s="2"/>
      <c r="QOK165" s="2"/>
      <c r="QOL165" s="2"/>
      <c r="QOM165" s="2"/>
      <c r="QON165" s="2"/>
      <c r="QOO165" s="2"/>
      <c r="QOP165" s="2"/>
      <c r="QOQ165" s="2"/>
      <c r="QOR165" s="2"/>
      <c r="QOS165" s="2"/>
      <c r="QOT165" s="2"/>
      <c r="QOU165" s="2"/>
      <c r="QOV165" s="2"/>
      <c r="QOW165" s="2"/>
      <c r="QOX165" s="2"/>
      <c r="QOY165" s="2"/>
      <c r="QOZ165" s="2"/>
      <c r="QPA165" s="2"/>
      <c r="QPB165" s="2"/>
      <c r="QPC165" s="2"/>
      <c r="QPD165" s="2"/>
      <c r="QPE165" s="2"/>
      <c r="QPF165" s="2"/>
      <c r="QPG165" s="2"/>
      <c r="QPH165" s="2"/>
      <c r="QPI165" s="2"/>
      <c r="QPJ165" s="2"/>
      <c r="QPK165" s="2"/>
      <c r="QPL165" s="2"/>
      <c r="QPM165" s="2"/>
      <c r="QPN165" s="2"/>
      <c r="QPO165" s="2"/>
      <c r="QPP165" s="2"/>
      <c r="QPQ165" s="2"/>
      <c r="QPR165" s="2"/>
      <c r="QPS165" s="2"/>
      <c r="QPT165" s="2"/>
      <c r="QPU165" s="2"/>
      <c r="QPV165" s="2"/>
      <c r="QPW165" s="2"/>
      <c r="QPX165" s="2"/>
      <c r="QPY165" s="2"/>
      <c r="QPZ165" s="2"/>
      <c r="QQA165" s="2"/>
      <c r="QQB165" s="2"/>
      <c r="QQC165" s="2"/>
      <c r="QQD165" s="2"/>
      <c r="QQE165" s="2"/>
      <c r="QQF165" s="2"/>
      <c r="QQG165" s="2"/>
      <c r="QQH165" s="2"/>
      <c r="QQI165" s="2"/>
      <c r="QQJ165" s="2"/>
      <c r="QQK165" s="2"/>
      <c r="QQL165" s="2"/>
      <c r="QQM165" s="2"/>
      <c r="QQN165" s="2"/>
      <c r="QQO165" s="2"/>
      <c r="QQP165" s="2"/>
      <c r="QQQ165" s="2"/>
      <c r="QQR165" s="2"/>
      <c r="QQS165" s="2"/>
      <c r="QQT165" s="2"/>
      <c r="QQU165" s="2"/>
      <c r="QQV165" s="2"/>
      <c r="QQW165" s="2"/>
      <c r="QQX165" s="2"/>
      <c r="QQY165" s="2"/>
      <c r="QQZ165" s="2"/>
      <c r="QRA165" s="2"/>
      <c r="QRB165" s="2"/>
      <c r="QRC165" s="2"/>
      <c r="QRD165" s="2"/>
      <c r="QRE165" s="2"/>
      <c r="QRF165" s="2"/>
      <c r="QRG165" s="2"/>
      <c r="QRH165" s="2"/>
      <c r="QRI165" s="2"/>
      <c r="QRJ165" s="2"/>
      <c r="QRK165" s="2"/>
      <c r="QRL165" s="2"/>
      <c r="QRM165" s="2"/>
      <c r="QRN165" s="2"/>
      <c r="QRO165" s="2"/>
      <c r="QRP165" s="2"/>
      <c r="QRQ165" s="2"/>
      <c r="QRR165" s="2"/>
      <c r="QRS165" s="2"/>
      <c r="QRT165" s="2"/>
      <c r="QRU165" s="2"/>
      <c r="QRV165" s="2"/>
      <c r="QRW165" s="2"/>
      <c r="QRX165" s="2"/>
      <c r="QRY165" s="2"/>
      <c r="QRZ165" s="2"/>
      <c r="QSA165" s="2"/>
      <c r="QSB165" s="2"/>
      <c r="QSC165" s="2"/>
      <c r="QSD165" s="2"/>
      <c r="QSE165" s="2"/>
      <c r="QSF165" s="2"/>
      <c r="QSG165" s="2"/>
      <c r="QSH165" s="2"/>
      <c r="QSI165" s="2"/>
      <c r="QSJ165" s="2"/>
      <c r="QSK165" s="2"/>
      <c r="QSL165" s="2"/>
      <c r="QSM165" s="2"/>
      <c r="QSN165" s="2"/>
      <c r="QSO165" s="2"/>
      <c r="QSP165" s="2"/>
      <c r="QSQ165" s="2"/>
      <c r="QSR165" s="2"/>
      <c r="QSS165" s="2"/>
      <c r="QST165" s="2"/>
      <c r="QSU165" s="2"/>
      <c r="QSV165" s="2"/>
      <c r="QSW165" s="2"/>
      <c r="QSX165" s="2"/>
      <c r="QSY165" s="2"/>
      <c r="QSZ165" s="2"/>
      <c r="QTA165" s="2"/>
      <c r="QTB165" s="2"/>
      <c r="QTC165" s="2"/>
      <c r="QTD165" s="2"/>
      <c r="QTE165" s="2"/>
      <c r="QTF165" s="2"/>
      <c r="QTG165" s="2"/>
      <c r="QTH165" s="2"/>
      <c r="QTI165" s="2"/>
      <c r="QTJ165" s="2"/>
      <c r="QTK165" s="2"/>
      <c r="QTL165" s="2"/>
      <c r="QTM165" s="2"/>
      <c r="QTN165" s="2"/>
      <c r="QTO165" s="2"/>
      <c r="QTP165" s="2"/>
      <c r="QTQ165" s="2"/>
      <c r="QTR165" s="2"/>
      <c r="QTS165" s="2"/>
      <c r="QTT165" s="2"/>
      <c r="QTU165" s="2"/>
      <c r="QTV165" s="2"/>
      <c r="QTW165" s="2"/>
      <c r="QTX165" s="2"/>
      <c r="QTY165" s="2"/>
      <c r="QTZ165" s="2"/>
      <c r="QUA165" s="2"/>
      <c r="QUB165" s="2"/>
      <c r="QUC165" s="2"/>
      <c r="QUD165" s="2"/>
      <c r="QUE165" s="2"/>
      <c r="QUF165" s="2"/>
      <c r="QUG165" s="2"/>
      <c r="QUH165" s="2"/>
      <c r="QUI165" s="2"/>
      <c r="QUJ165" s="2"/>
      <c r="QUK165" s="2"/>
      <c r="QUL165" s="2"/>
      <c r="QUM165" s="2"/>
      <c r="QUN165" s="2"/>
      <c r="QUO165" s="2"/>
      <c r="QUP165" s="2"/>
      <c r="QUQ165" s="2"/>
      <c r="QUR165" s="2"/>
      <c r="QUS165" s="2"/>
      <c r="QUT165" s="2"/>
      <c r="QUU165" s="2"/>
      <c r="QUV165" s="2"/>
      <c r="QUW165" s="2"/>
      <c r="QUX165" s="2"/>
      <c r="QUY165" s="2"/>
      <c r="QUZ165" s="2"/>
      <c r="QVA165" s="2"/>
      <c r="QVB165" s="2"/>
      <c r="QVC165" s="2"/>
      <c r="QVD165" s="2"/>
      <c r="QVE165" s="2"/>
      <c r="QVF165" s="2"/>
      <c r="QVG165" s="2"/>
      <c r="QVH165" s="2"/>
      <c r="QVI165" s="2"/>
      <c r="QVJ165" s="2"/>
      <c r="QVK165" s="2"/>
      <c r="QVL165" s="2"/>
      <c r="QVM165" s="2"/>
      <c r="QVN165" s="2"/>
      <c r="QVO165" s="2"/>
      <c r="QVP165" s="2"/>
      <c r="QVQ165" s="2"/>
      <c r="QVR165" s="2"/>
      <c r="QVS165" s="2"/>
      <c r="QVT165" s="2"/>
      <c r="QVU165" s="2"/>
      <c r="QVV165" s="2"/>
      <c r="QVW165" s="2"/>
      <c r="QVX165" s="2"/>
      <c r="QVY165" s="2"/>
      <c r="QVZ165" s="2"/>
      <c r="QWA165" s="2"/>
      <c r="QWB165" s="2"/>
      <c r="QWC165" s="2"/>
      <c r="QWD165" s="2"/>
      <c r="QWE165" s="2"/>
      <c r="QWF165" s="2"/>
      <c r="QWG165" s="2"/>
      <c r="QWH165" s="2"/>
      <c r="QWI165" s="2"/>
      <c r="QWJ165" s="2"/>
      <c r="QWK165" s="2"/>
      <c r="QWL165" s="2"/>
      <c r="QWM165" s="2"/>
      <c r="QWN165" s="2"/>
      <c r="QWO165" s="2"/>
      <c r="QWP165" s="2"/>
      <c r="QWQ165" s="2"/>
      <c r="QWR165" s="2"/>
      <c r="QWS165" s="2"/>
      <c r="QWT165" s="2"/>
      <c r="QWU165" s="2"/>
      <c r="QWV165" s="2"/>
      <c r="QWW165" s="2"/>
      <c r="QWX165" s="2"/>
      <c r="QWY165" s="2"/>
      <c r="QWZ165" s="2"/>
      <c r="QXA165" s="2"/>
      <c r="QXB165" s="2"/>
      <c r="QXC165" s="2"/>
      <c r="QXD165" s="2"/>
      <c r="QXE165" s="2"/>
      <c r="QXF165" s="2"/>
      <c r="QXG165" s="2"/>
      <c r="QXH165" s="2"/>
      <c r="QXI165" s="2"/>
      <c r="QXJ165" s="2"/>
      <c r="QXK165" s="2"/>
      <c r="QXL165" s="2"/>
      <c r="QXM165" s="2"/>
      <c r="QXN165" s="2"/>
      <c r="QXO165" s="2"/>
      <c r="QXP165" s="2"/>
      <c r="QXQ165" s="2"/>
      <c r="QXR165" s="2"/>
      <c r="QXS165" s="2"/>
      <c r="QXT165" s="2"/>
      <c r="QXU165" s="2"/>
      <c r="QXV165" s="2"/>
      <c r="QXW165" s="2"/>
      <c r="QXX165" s="2"/>
      <c r="QXY165" s="2"/>
      <c r="QXZ165" s="2"/>
      <c r="QYA165" s="2"/>
      <c r="QYB165" s="2"/>
      <c r="QYC165" s="2"/>
      <c r="QYD165" s="2"/>
      <c r="QYE165" s="2"/>
      <c r="QYF165" s="2"/>
      <c r="QYG165" s="2"/>
      <c r="QYH165" s="2"/>
      <c r="QYI165" s="2"/>
      <c r="QYJ165" s="2"/>
      <c r="QYK165" s="2"/>
      <c r="QYL165" s="2"/>
      <c r="QYM165" s="2"/>
      <c r="QYN165" s="2"/>
      <c r="QYO165" s="2"/>
      <c r="QYP165" s="2"/>
      <c r="QYQ165" s="2"/>
      <c r="QYR165" s="2"/>
      <c r="QYS165" s="2"/>
      <c r="QYT165" s="2"/>
      <c r="QYU165" s="2"/>
      <c r="QYV165" s="2"/>
      <c r="QYW165" s="2"/>
      <c r="QYX165" s="2"/>
      <c r="QYY165" s="2"/>
      <c r="QYZ165" s="2"/>
      <c r="QZA165" s="2"/>
      <c r="QZB165" s="2"/>
      <c r="QZC165" s="2"/>
      <c r="QZD165" s="2"/>
      <c r="QZE165" s="2"/>
      <c r="QZF165" s="2"/>
      <c r="QZG165" s="2"/>
      <c r="QZH165" s="2"/>
      <c r="QZI165" s="2"/>
      <c r="QZJ165" s="2"/>
      <c r="QZK165" s="2"/>
      <c r="QZL165" s="2"/>
      <c r="QZM165" s="2"/>
      <c r="QZN165" s="2"/>
      <c r="QZO165" s="2"/>
      <c r="QZP165" s="2"/>
      <c r="QZQ165" s="2"/>
      <c r="QZR165" s="2"/>
      <c r="QZS165" s="2"/>
      <c r="QZT165" s="2"/>
      <c r="QZU165" s="2"/>
      <c r="QZV165" s="2"/>
      <c r="QZW165" s="2"/>
      <c r="QZX165" s="2"/>
      <c r="QZY165" s="2"/>
      <c r="QZZ165" s="2"/>
      <c r="RAA165" s="2"/>
      <c r="RAB165" s="2"/>
      <c r="RAC165" s="2"/>
      <c r="RAD165" s="2"/>
      <c r="RAE165" s="2"/>
      <c r="RAF165" s="2"/>
      <c r="RAG165" s="2"/>
      <c r="RAH165" s="2"/>
      <c r="RAI165" s="2"/>
      <c r="RAJ165" s="2"/>
      <c r="RAK165" s="2"/>
      <c r="RAL165" s="2"/>
      <c r="RAM165" s="2"/>
      <c r="RAN165" s="2"/>
      <c r="RAO165" s="2"/>
      <c r="RAP165" s="2"/>
      <c r="RAQ165" s="2"/>
      <c r="RAR165" s="2"/>
      <c r="RAS165" s="2"/>
      <c r="RAT165" s="2"/>
      <c r="RAU165" s="2"/>
      <c r="RAV165" s="2"/>
      <c r="RAW165" s="2"/>
      <c r="RAX165" s="2"/>
      <c r="RAY165" s="2"/>
      <c r="RAZ165" s="2"/>
      <c r="RBA165" s="2"/>
      <c r="RBB165" s="2"/>
      <c r="RBC165" s="2"/>
      <c r="RBD165" s="2"/>
      <c r="RBE165" s="2"/>
      <c r="RBF165" s="2"/>
      <c r="RBG165" s="2"/>
      <c r="RBH165" s="2"/>
      <c r="RBI165" s="2"/>
      <c r="RBJ165" s="2"/>
      <c r="RBK165" s="2"/>
      <c r="RBL165" s="2"/>
      <c r="RBM165" s="2"/>
      <c r="RBN165" s="2"/>
      <c r="RBO165" s="2"/>
      <c r="RBP165" s="2"/>
      <c r="RBQ165" s="2"/>
      <c r="RBR165" s="2"/>
      <c r="RBS165" s="2"/>
      <c r="RBT165" s="2"/>
      <c r="RBU165" s="2"/>
      <c r="RBV165" s="2"/>
      <c r="RBW165" s="2"/>
      <c r="RBX165" s="2"/>
      <c r="RBY165" s="2"/>
      <c r="RBZ165" s="2"/>
      <c r="RCA165" s="2"/>
      <c r="RCB165" s="2"/>
      <c r="RCC165" s="2"/>
      <c r="RCD165" s="2"/>
      <c r="RCE165" s="2"/>
      <c r="RCF165" s="2"/>
      <c r="RCG165" s="2"/>
      <c r="RCH165" s="2"/>
      <c r="RCI165" s="2"/>
      <c r="RCJ165" s="2"/>
      <c r="RCK165" s="2"/>
      <c r="RCL165" s="2"/>
      <c r="RCM165" s="2"/>
      <c r="RCN165" s="2"/>
      <c r="RCO165" s="2"/>
      <c r="RCP165" s="2"/>
      <c r="RCQ165" s="2"/>
      <c r="RCR165" s="2"/>
      <c r="RCS165" s="2"/>
      <c r="RCT165" s="2"/>
      <c r="RCU165" s="2"/>
      <c r="RCV165" s="2"/>
      <c r="RCW165" s="2"/>
      <c r="RCX165" s="2"/>
      <c r="RCY165" s="2"/>
      <c r="RCZ165" s="2"/>
      <c r="RDA165" s="2"/>
      <c r="RDB165" s="2"/>
      <c r="RDC165" s="2"/>
      <c r="RDD165" s="2"/>
      <c r="RDE165" s="2"/>
      <c r="RDF165" s="2"/>
      <c r="RDG165" s="2"/>
      <c r="RDH165" s="2"/>
      <c r="RDI165" s="2"/>
      <c r="RDJ165" s="2"/>
      <c r="RDK165" s="2"/>
      <c r="RDL165" s="2"/>
      <c r="RDM165" s="2"/>
      <c r="RDN165" s="2"/>
      <c r="RDO165" s="2"/>
      <c r="RDP165" s="2"/>
      <c r="RDQ165" s="2"/>
      <c r="RDR165" s="2"/>
      <c r="RDS165" s="2"/>
      <c r="RDT165" s="2"/>
      <c r="RDU165" s="2"/>
      <c r="RDV165" s="2"/>
      <c r="RDW165" s="2"/>
      <c r="RDX165" s="2"/>
      <c r="RDY165" s="2"/>
      <c r="RDZ165" s="2"/>
      <c r="REA165" s="2"/>
      <c r="REB165" s="2"/>
      <c r="REC165" s="2"/>
      <c r="RED165" s="2"/>
      <c r="REE165" s="2"/>
      <c r="REF165" s="2"/>
      <c r="REG165" s="2"/>
      <c r="REH165" s="2"/>
      <c r="REI165" s="2"/>
      <c r="REJ165" s="2"/>
      <c r="REK165" s="2"/>
      <c r="REL165" s="2"/>
      <c r="REM165" s="2"/>
      <c r="REN165" s="2"/>
      <c r="REO165" s="2"/>
      <c r="REP165" s="2"/>
      <c r="REQ165" s="2"/>
      <c r="RER165" s="2"/>
      <c r="RES165" s="2"/>
      <c r="RET165" s="2"/>
      <c r="REU165" s="2"/>
      <c r="REV165" s="2"/>
      <c r="REW165" s="2"/>
      <c r="REX165" s="2"/>
      <c r="REY165" s="2"/>
      <c r="REZ165" s="2"/>
      <c r="RFA165" s="2"/>
      <c r="RFB165" s="2"/>
      <c r="RFC165" s="2"/>
      <c r="RFD165" s="2"/>
      <c r="RFE165" s="2"/>
      <c r="RFF165" s="2"/>
      <c r="RFG165" s="2"/>
      <c r="RFH165" s="2"/>
      <c r="RFI165" s="2"/>
      <c r="RFJ165" s="2"/>
      <c r="RFK165" s="2"/>
      <c r="RFL165" s="2"/>
      <c r="RFM165" s="2"/>
      <c r="RFN165" s="2"/>
      <c r="RFO165" s="2"/>
      <c r="RFP165" s="2"/>
      <c r="RFQ165" s="2"/>
      <c r="RFR165" s="2"/>
      <c r="RFS165" s="2"/>
      <c r="RFT165" s="2"/>
      <c r="RFU165" s="2"/>
      <c r="RFV165" s="2"/>
      <c r="RFW165" s="2"/>
      <c r="RFX165" s="2"/>
      <c r="RFY165" s="2"/>
      <c r="RFZ165" s="2"/>
      <c r="RGA165" s="2"/>
      <c r="RGB165" s="2"/>
      <c r="RGC165" s="2"/>
      <c r="RGD165" s="2"/>
      <c r="RGE165" s="2"/>
      <c r="RGF165" s="2"/>
      <c r="RGG165" s="2"/>
      <c r="RGH165" s="2"/>
      <c r="RGI165" s="2"/>
      <c r="RGJ165" s="2"/>
      <c r="RGK165" s="2"/>
      <c r="RGL165" s="2"/>
      <c r="RGM165" s="2"/>
      <c r="RGN165" s="2"/>
      <c r="RGO165" s="2"/>
      <c r="RGP165" s="2"/>
      <c r="RGQ165" s="2"/>
      <c r="RGR165" s="2"/>
      <c r="RGS165" s="2"/>
      <c r="RGT165" s="2"/>
      <c r="RGU165" s="2"/>
      <c r="RGV165" s="2"/>
      <c r="RGW165" s="2"/>
      <c r="RGX165" s="2"/>
      <c r="RGY165" s="2"/>
      <c r="RGZ165" s="2"/>
      <c r="RHA165" s="2"/>
      <c r="RHB165" s="2"/>
      <c r="RHC165" s="2"/>
      <c r="RHD165" s="2"/>
      <c r="RHE165" s="2"/>
      <c r="RHF165" s="2"/>
      <c r="RHG165" s="2"/>
      <c r="RHH165" s="2"/>
      <c r="RHI165" s="2"/>
      <c r="RHJ165" s="2"/>
      <c r="RHK165" s="2"/>
      <c r="RHL165" s="2"/>
      <c r="RHM165" s="2"/>
      <c r="RHN165" s="2"/>
      <c r="RHO165" s="2"/>
      <c r="RHP165" s="2"/>
      <c r="RHQ165" s="2"/>
      <c r="RHR165" s="2"/>
      <c r="RHS165" s="2"/>
      <c r="RHT165" s="2"/>
      <c r="RHU165" s="2"/>
      <c r="RHV165" s="2"/>
      <c r="RHW165" s="2"/>
      <c r="RHX165" s="2"/>
      <c r="RHY165" s="2"/>
      <c r="RHZ165" s="2"/>
      <c r="RIA165" s="2"/>
      <c r="RIB165" s="2"/>
      <c r="RIC165" s="2"/>
      <c r="RID165" s="2"/>
      <c r="RIE165" s="2"/>
      <c r="RIF165" s="2"/>
      <c r="RIG165" s="2"/>
      <c r="RIH165" s="2"/>
      <c r="RII165" s="2"/>
      <c r="RIJ165" s="2"/>
      <c r="RIK165" s="2"/>
      <c r="RIL165" s="2"/>
      <c r="RIM165" s="2"/>
      <c r="RIN165" s="2"/>
      <c r="RIO165" s="2"/>
      <c r="RIP165" s="2"/>
      <c r="RIQ165" s="2"/>
      <c r="RIR165" s="2"/>
      <c r="RIS165" s="2"/>
      <c r="RIT165" s="2"/>
      <c r="RIU165" s="2"/>
      <c r="RIV165" s="2"/>
      <c r="RIW165" s="2"/>
      <c r="RIX165" s="2"/>
      <c r="RIY165" s="2"/>
      <c r="RIZ165" s="2"/>
      <c r="RJA165" s="2"/>
      <c r="RJB165" s="2"/>
      <c r="RJC165" s="2"/>
      <c r="RJD165" s="2"/>
      <c r="RJE165" s="2"/>
      <c r="RJF165" s="2"/>
      <c r="RJG165" s="2"/>
      <c r="RJH165" s="2"/>
      <c r="RJI165" s="2"/>
      <c r="RJJ165" s="2"/>
      <c r="RJK165" s="2"/>
      <c r="RJL165" s="2"/>
      <c r="RJM165" s="2"/>
      <c r="RJN165" s="2"/>
      <c r="RJO165" s="2"/>
      <c r="RJP165" s="2"/>
      <c r="RJQ165" s="2"/>
      <c r="RJR165" s="2"/>
      <c r="RJS165" s="2"/>
      <c r="RJT165" s="2"/>
      <c r="RJU165" s="2"/>
      <c r="RJV165" s="2"/>
      <c r="RJW165" s="2"/>
      <c r="RJX165" s="2"/>
      <c r="RJY165" s="2"/>
      <c r="RJZ165" s="2"/>
      <c r="RKA165" s="2"/>
      <c r="RKB165" s="2"/>
      <c r="RKC165" s="2"/>
      <c r="RKD165" s="2"/>
      <c r="RKE165" s="2"/>
      <c r="RKF165" s="2"/>
      <c r="RKG165" s="2"/>
      <c r="RKH165" s="2"/>
      <c r="RKI165" s="2"/>
      <c r="RKJ165" s="2"/>
      <c r="RKK165" s="2"/>
      <c r="RKL165" s="2"/>
      <c r="RKM165" s="2"/>
      <c r="RKN165" s="2"/>
      <c r="RKO165" s="2"/>
      <c r="RKP165" s="2"/>
      <c r="RKQ165" s="2"/>
      <c r="RKR165" s="2"/>
      <c r="RKS165" s="2"/>
      <c r="RKT165" s="2"/>
      <c r="RKU165" s="2"/>
      <c r="RKV165" s="2"/>
      <c r="RKW165" s="2"/>
      <c r="RKX165" s="2"/>
      <c r="RKY165" s="2"/>
      <c r="RKZ165" s="2"/>
      <c r="RLA165" s="2"/>
      <c r="RLB165" s="2"/>
      <c r="RLC165" s="2"/>
      <c r="RLD165" s="2"/>
      <c r="RLE165" s="2"/>
      <c r="RLF165" s="2"/>
      <c r="RLG165" s="2"/>
      <c r="RLH165" s="2"/>
      <c r="RLI165" s="2"/>
      <c r="RLJ165" s="2"/>
      <c r="RLK165" s="2"/>
      <c r="RLL165" s="2"/>
      <c r="RLM165" s="2"/>
      <c r="RLN165" s="2"/>
      <c r="RLO165" s="2"/>
      <c r="RLP165" s="2"/>
      <c r="RLQ165" s="2"/>
      <c r="RLR165" s="2"/>
      <c r="RLS165" s="2"/>
      <c r="RLT165" s="2"/>
      <c r="RLU165" s="2"/>
      <c r="RLV165" s="2"/>
      <c r="RLW165" s="2"/>
      <c r="RLX165" s="2"/>
      <c r="RLY165" s="2"/>
      <c r="RLZ165" s="2"/>
      <c r="RMA165" s="2"/>
      <c r="RMB165" s="2"/>
      <c r="RMC165" s="2"/>
      <c r="RMD165" s="2"/>
      <c r="RME165" s="2"/>
      <c r="RMF165" s="2"/>
      <c r="RMG165" s="2"/>
      <c r="RMH165" s="2"/>
      <c r="RMI165" s="2"/>
      <c r="RMJ165" s="2"/>
      <c r="RMK165" s="2"/>
      <c r="RML165" s="2"/>
      <c r="RMM165" s="2"/>
      <c r="RMN165" s="2"/>
      <c r="RMO165" s="2"/>
      <c r="RMP165" s="2"/>
      <c r="RMQ165" s="2"/>
      <c r="RMR165" s="2"/>
      <c r="RMS165" s="2"/>
      <c r="RMT165" s="2"/>
      <c r="RMU165" s="2"/>
      <c r="RMV165" s="2"/>
      <c r="RMW165" s="2"/>
      <c r="RMX165" s="2"/>
      <c r="RMY165" s="2"/>
      <c r="RMZ165" s="2"/>
      <c r="RNA165" s="2"/>
      <c r="RNB165" s="2"/>
      <c r="RNC165" s="2"/>
      <c r="RND165" s="2"/>
      <c r="RNE165" s="2"/>
      <c r="RNF165" s="2"/>
      <c r="RNG165" s="2"/>
      <c r="RNH165" s="2"/>
      <c r="RNI165" s="2"/>
      <c r="RNJ165" s="2"/>
      <c r="RNK165" s="2"/>
      <c r="RNL165" s="2"/>
      <c r="RNM165" s="2"/>
      <c r="RNN165" s="2"/>
      <c r="RNO165" s="2"/>
      <c r="RNP165" s="2"/>
      <c r="RNQ165" s="2"/>
      <c r="RNR165" s="2"/>
      <c r="RNS165" s="2"/>
      <c r="RNT165" s="2"/>
      <c r="RNU165" s="2"/>
      <c r="RNV165" s="2"/>
      <c r="RNW165" s="2"/>
      <c r="RNX165" s="2"/>
      <c r="RNY165" s="2"/>
      <c r="RNZ165" s="2"/>
      <c r="ROA165" s="2"/>
      <c r="ROB165" s="2"/>
      <c r="ROC165" s="2"/>
      <c r="ROD165" s="2"/>
      <c r="ROE165" s="2"/>
      <c r="ROF165" s="2"/>
      <c r="ROG165" s="2"/>
      <c r="ROH165" s="2"/>
      <c r="ROI165" s="2"/>
      <c r="ROJ165" s="2"/>
      <c r="ROK165" s="2"/>
      <c r="ROL165" s="2"/>
      <c r="ROM165" s="2"/>
      <c r="RON165" s="2"/>
      <c r="ROO165" s="2"/>
      <c r="ROP165" s="2"/>
      <c r="ROQ165" s="2"/>
      <c r="ROR165" s="2"/>
      <c r="ROS165" s="2"/>
      <c r="ROT165" s="2"/>
      <c r="ROU165" s="2"/>
      <c r="ROV165" s="2"/>
      <c r="ROW165" s="2"/>
      <c r="ROX165" s="2"/>
      <c r="ROY165" s="2"/>
      <c r="ROZ165" s="2"/>
      <c r="RPA165" s="2"/>
      <c r="RPB165" s="2"/>
      <c r="RPC165" s="2"/>
      <c r="RPD165" s="2"/>
      <c r="RPE165" s="2"/>
      <c r="RPF165" s="2"/>
      <c r="RPG165" s="2"/>
      <c r="RPH165" s="2"/>
      <c r="RPI165" s="2"/>
      <c r="RPJ165" s="2"/>
      <c r="RPK165" s="2"/>
      <c r="RPL165" s="2"/>
      <c r="RPM165" s="2"/>
      <c r="RPN165" s="2"/>
      <c r="RPO165" s="2"/>
      <c r="RPP165" s="2"/>
      <c r="RPQ165" s="2"/>
      <c r="RPR165" s="2"/>
      <c r="RPS165" s="2"/>
      <c r="RPT165" s="2"/>
      <c r="RPU165" s="2"/>
      <c r="RPV165" s="2"/>
      <c r="RPW165" s="2"/>
      <c r="RPX165" s="2"/>
      <c r="RPY165" s="2"/>
      <c r="RPZ165" s="2"/>
      <c r="RQA165" s="2"/>
      <c r="RQB165" s="2"/>
      <c r="RQC165" s="2"/>
      <c r="RQD165" s="2"/>
      <c r="RQE165" s="2"/>
      <c r="RQF165" s="2"/>
      <c r="RQG165" s="2"/>
      <c r="RQH165" s="2"/>
      <c r="RQI165" s="2"/>
      <c r="RQJ165" s="2"/>
      <c r="RQK165" s="2"/>
      <c r="RQL165" s="2"/>
      <c r="RQM165" s="2"/>
      <c r="RQN165" s="2"/>
      <c r="RQO165" s="2"/>
      <c r="RQP165" s="2"/>
      <c r="RQQ165" s="2"/>
      <c r="RQR165" s="2"/>
      <c r="RQS165" s="2"/>
      <c r="RQT165" s="2"/>
      <c r="RQU165" s="2"/>
      <c r="RQV165" s="2"/>
      <c r="RQW165" s="2"/>
      <c r="RQX165" s="2"/>
      <c r="RQY165" s="2"/>
      <c r="RQZ165" s="2"/>
      <c r="RRA165" s="2"/>
      <c r="RRB165" s="2"/>
      <c r="RRC165" s="2"/>
      <c r="RRD165" s="2"/>
      <c r="RRE165" s="2"/>
      <c r="RRF165" s="2"/>
      <c r="RRG165" s="2"/>
      <c r="RRH165" s="2"/>
      <c r="RRI165" s="2"/>
      <c r="RRJ165" s="2"/>
      <c r="RRK165" s="2"/>
      <c r="RRL165" s="2"/>
      <c r="RRM165" s="2"/>
      <c r="RRN165" s="2"/>
      <c r="RRO165" s="2"/>
      <c r="RRP165" s="2"/>
      <c r="RRQ165" s="2"/>
      <c r="RRR165" s="2"/>
      <c r="RRS165" s="2"/>
      <c r="RRT165" s="2"/>
      <c r="RRU165" s="2"/>
      <c r="RRV165" s="2"/>
      <c r="RRW165" s="2"/>
      <c r="RRX165" s="2"/>
      <c r="RRY165" s="2"/>
      <c r="RRZ165" s="2"/>
      <c r="RSA165" s="2"/>
      <c r="RSB165" s="2"/>
      <c r="RSC165" s="2"/>
      <c r="RSD165" s="2"/>
      <c r="RSE165" s="2"/>
      <c r="RSF165" s="2"/>
      <c r="RSG165" s="2"/>
      <c r="RSH165" s="2"/>
      <c r="RSI165" s="2"/>
      <c r="RSJ165" s="2"/>
      <c r="RSK165" s="2"/>
      <c r="RSL165" s="2"/>
      <c r="RSM165" s="2"/>
      <c r="RSN165" s="2"/>
      <c r="RSO165" s="2"/>
      <c r="RSP165" s="2"/>
      <c r="RSQ165" s="2"/>
      <c r="RSR165" s="2"/>
      <c r="RSS165" s="2"/>
      <c r="RST165" s="2"/>
      <c r="RSU165" s="2"/>
      <c r="RSV165" s="2"/>
      <c r="RSW165" s="2"/>
      <c r="RSX165" s="2"/>
      <c r="RSY165" s="2"/>
      <c r="RSZ165" s="2"/>
      <c r="RTA165" s="2"/>
      <c r="RTB165" s="2"/>
      <c r="RTC165" s="2"/>
      <c r="RTD165" s="2"/>
      <c r="RTE165" s="2"/>
      <c r="RTF165" s="2"/>
      <c r="RTG165" s="2"/>
      <c r="RTH165" s="2"/>
      <c r="RTI165" s="2"/>
      <c r="RTJ165" s="2"/>
      <c r="RTK165" s="2"/>
      <c r="RTL165" s="2"/>
      <c r="RTM165" s="2"/>
      <c r="RTN165" s="2"/>
      <c r="RTO165" s="2"/>
      <c r="RTP165" s="2"/>
      <c r="RTQ165" s="2"/>
      <c r="RTR165" s="2"/>
      <c r="RTS165" s="2"/>
      <c r="RTT165" s="2"/>
      <c r="RTU165" s="2"/>
      <c r="RTV165" s="2"/>
      <c r="RTW165" s="2"/>
      <c r="RTX165" s="2"/>
      <c r="RTY165" s="2"/>
      <c r="RTZ165" s="2"/>
      <c r="RUA165" s="2"/>
      <c r="RUB165" s="2"/>
      <c r="RUC165" s="2"/>
      <c r="RUD165" s="2"/>
      <c r="RUE165" s="2"/>
      <c r="RUF165" s="2"/>
      <c r="RUG165" s="2"/>
      <c r="RUH165" s="2"/>
      <c r="RUI165" s="2"/>
      <c r="RUJ165" s="2"/>
      <c r="RUK165" s="2"/>
      <c r="RUL165" s="2"/>
      <c r="RUM165" s="2"/>
      <c r="RUN165" s="2"/>
      <c r="RUO165" s="2"/>
      <c r="RUP165" s="2"/>
      <c r="RUQ165" s="2"/>
      <c r="RUR165" s="2"/>
      <c r="RUS165" s="2"/>
      <c r="RUT165" s="2"/>
      <c r="RUU165" s="2"/>
      <c r="RUV165" s="2"/>
      <c r="RUW165" s="2"/>
      <c r="RUX165" s="2"/>
      <c r="RUY165" s="2"/>
      <c r="RUZ165" s="2"/>
      <c r="RVA165" s="2"/>
      <c r="RVB165" s="2"/>
      <c r="RVC165" s="2"/>
      <c r="RVD165" s="2"/>
      <c r="RVE165" s="2"/>
      <c r="RVF165" s="2"/>
      <c r="RVG165" s="2"/>
      <c r="RVH165" s="2"/>
      <c r="RVI165" s="2"/>
      <c r="RVJ165" s="2"/>
      <c r="RVK165" s="2"/>
      <c r="RVL165" s="2"/>
      <c r="RVM165" s="2"/>
      <c r="RVN165" s="2"/>
      <c r="RVO165" s="2"/>
      <c r="RVP165" s="2"/>
      <c r="RVQ165" s="2"/>
      <c r="RVR165" s="2"/>
      <c r="RVS165" s="2"/>
      <c r="RVT165" s="2"/>
      <c r="RVU165" s="2"/>
      <c r="RVV165" s="2"/>
      <c r="RVW165" s="2"/>
      <c r="RVX165" s="2"/>
      <c r="RVY165" s="2"/>
      <c r="RVZ165" s="2"/>
      <c r="RWA165" s="2"/>
      <c r="RWB165" s="2"/>
      <c r="RWC165" s="2"/>
      <c r="RWD165" s="2"/>
      <c r="RWE165" s="2"/>
      <c r="RWF165" s="2"/>
      <c r="RWG165" s="2"/>
      <c r="RWH165" s="2"/>
      <c r="RWI165" s="2"/>
      <c r="RWJ165" s="2"/>
      <c r="RWK165" s="2"/>
      <c r="RWL165" s="2"/>
      <c r="RWM165" s="2"/>
      <c r="RWN165" s="2"/>
      <c r="RWO165" s="2"/>
      <c r="RWP165" s="2"/>
      <c r="RWQ165" s="2"/>
      <c r="RWR165" s="2"/>
      <c r="RWS165" s="2"/>
      <c r="RWT165" s="2"/>
      <c r="RWU165" s="2"/>
      <c r="RWV165" s="2"/>
      <c r="RWW165" s="2"/>
      <c r="RWX165" s="2"/>
      <c r="RWY165" s="2"/>
      <c r="RWZ165" s="2"/>
      <c r="RXA165" s="2"/>
      <c r="RXB165" s="2"/>
      <c r="RXC165" s="2"/>
      <c r="RXD165" s="2"/>
      <c r="RXE165" s="2"/>
      <c r="RXF165" s="2"/>
      <c r="RXG165" s="2"/>
      <c r="RXH165" s="2"/>
      <c r="RXI165" s="2"/>
      <c r="RXJ165" s="2"/>
      <c r="RXK165" s="2"/>
      <c r="RXL165" s="2"/>
      <c r="RXM165" s="2"/>
      <c r="RXN165" s="2"/>
      <c r="RXO165" s="2"/>
      <c r="RXP165" s="2"/>
      <c r="RXQ165" s="2"/>
      <c r="RXR165" s="2"/>
      <c r="RXS165" s="2"/>
      <c r="RXT165" s="2"/>
      <c r="RXU165" s="2"/>
      <c r="RXV165" s="2"/>
      <c r="RXW165" s="2"/>
      <c r="RXX165" s="2"/>
      <c r="RXY165" s="2"/>
      <c r="RXZ165" s="2"/>
      <c r="RYA165" s="2"/>
      <c r="RYB165" s="2"/>
      <c r="RYC165" s="2"/>
      <c r="RYD165" s="2"/>
      <c r="RYE165" s="2"/>
      <c r="RYF165" s="2"/>
      <c r="RYG165" s="2"/>
      <c r="RYH165" s="2"/>
      <c r="RYI165" s="2"/>
      <c r="RYJ165" s="2"/>
      <c r="RYK165" s="2"/>
      <c r="RYL165" s="2"/>
      <c r="RYM165" s="2"/>
      <c r="RYN165" s="2"/>
      <c r="RYO165" s="2"/>
      <c r="RYP165" s="2"/>
      <c r="RYQ165" s="2"/>
      <c r="RYR165" s="2"/>
      <c r="RYS165" s="2"/>
      <c r="RYT165" s="2"/>
      <c r="RYU165" s="2"/>
      <c r="RYV165" s="2"/>
      <c r="RYW165" s="2"/>
      <c r="RYX165" s="2"/>
      <c r="RYY165" s="2"/>
      <c r="RYZ165" s="2"/>
      <c r="RZA165" s="2"/>
      <c r="RZB165" s="2"/>
      <c r="RZC165" s="2"/>
      <c r="RZD165" s="2"/>
      <c r="RZE165" s="2"/>
      <c r="RZF165" s="2"/>
      <c r="RZG165" s="2"/>
      <c r="RZH165" s="2"/>
      <c r="RZI165" s="2"/>
      <c r="RZJ165" s="2"/>
      <c r="RZK165" s="2"/>
      <c r="RZL165" s="2"/>
      <c r="RZM165" s="2"/>
      <c r="RZN165" s="2"/>
      <c r="RZO165" s="2"/>
      <c r="RZP165" s="2"/>
      <c r="RZQ165" s="2"/>
      <c r="RZR165" s="2"/>
      <c r="RZS165" s="2"/>
      <c r="RZT165" s="2"/>
      <c r="RZU165" s="2"/>
      <c r="RZV165" s="2"/>
      <c r="RZW165" s="2"/>
      <c r="RZX165" s="2"/>
      <c r="RZY165" s="2"/>
      <c r="RZZ165" s="2"/>
      <c r="SAA165" s="2"/>
      <c r="SAB165" s="2"/>
      <c r="SAC165" s="2"/>
      <c r="SAD165" s="2"/>
      <c r="SAE165" s="2"/>
      <c r="SAF165" s="2"/>
      <c r="SAG165" s="2"/>
      <c r="SAH165" s="2"/>
      <c r="SAI165" s="2"/>
      <c r="SAJ165" s="2"/>
      <c r="SAK165" s="2"/>
      <c r="SAL165" s="2"/>
      <c r="SAM165" s="2"/>
      <c r="SAN165" s="2"/>
      <c r="SAO165" s="2"/>
      <c r="SAP165" s="2"/>
      <c r="SAQ165" s="2"/>
      <c r="SAR165" s="2"/>
      <c r="SAS165" s="2"/>
      <c r="SAT165" s="2"/>
      <c r="SAU165" s="2"/>
      <c r="SAV165" s="2"/>
      <c r="SAW165" s="2"/>
      <c r="SAX165" s="2"/>
      <c r="SAY165" s="2"/>
      <c r="SAZ165" s="2"/>
      <c r="SBA165" s="2"/>
      <c r="SBB165" s="2"/>
      <c r="SBC165" s="2"/>
      <c r="SBD165" s="2"/>
      <c r="SBE165" s="2"/>
      <c r="SBF165" s="2"/>
      <c r="SBG165" s="2"/>
      <c r="SBH165" s="2"/>
      <c r="SBI165" s="2"/>
      <c r="SBJ165" s="2"/>
      <c r="SBK165" s="2"/>
      <c r="SBL165" s="2"/>
      <c r="SBM165" s="2"/>
      <c r="SBN165" s="2"/>
      <c r="SBO165" s="2"/>
      <c r="SBP165" s="2"/>
      <c r="SBQ165" s="2"/>
      <c r="SBR165" s="2"/>
      <c r="SBS165" s="2"/>
      <c r="SBT165" s="2"/>
      <c r="SBU165" s="2"/>
      <c r="SBV165" s="2"/>
      <c r="SBW165" s="2"/>
      <c r="SBX165" s="2"/>
      <c r="SBY165" s="2"/>
      <c r="SBZ165" s="2"/>
      <c r="SCA165" s="2"/>
      <c r="SCB165" s="2"/>
      <c r="SCC165" s="2"/>
      <c r="SCD165" s="2"/>
      <c r="SCE165" s="2"/>
      <c r="SCF165" s="2"/>
      <c r="SCG165" s="2"/>
      <c r="SCH165" s="2"/>
      <c r="SCI165" s="2"/>
      <c r="SCJ165" s="2"/>
      <c r="SCK165" s="2"/>
      <c r="SCL165" s="2"/>
      <c r="SCM165" s="2"/>
      <c r="SCN165" s="2"/>
      <c r="SCO165" s="2"/>
      <c r="SCP165" s="2"/>
      <c r="SCQ165" s="2"/>
      <c r="SCR165" s="2"/>
      <c r="SCS165" s="2"/>
      <c r="SCT165" s="2"/>
      <c r="SCU165" s="2"/>
      <c r="SCV165" s="2"/>
      <c r="SCW165" s="2"/>
      <c r="SCX165" s="2"/>
      <c r="SCY165" s="2"/>
      <c r="SCZ165" s="2"/>
      <c r="SDA165" s="2"/>
      <c r="SDB165" s="2"/>
      <c r="SDC165" s="2"/>
      <c r="SDD165" s="2"/>
      <c r="SDE165" s="2"/>
      <c r="SDF165" s="2"/>
      <c r="SDG165" s="2"/>
      <c r="SDH165" s="2"/>
      <c r="SDI165" s="2"/>
      <c r="SDJ165" s="2"/>
      <c r="SDK165" s="2"/>
      <c r="SDL165" s="2"/>
      <c r="SDM165" s="2"/>
      <c r="SDN165" s="2"/>
      <c r="SDO165" s="2"/>
      <c r="SDP165" s="2"/>
      <c r="SDQ165" s="2"/>
      <c r="SDR165" s="2"/>
      <c r="SDS165" s="2"/>
      <c r="SDT165" s="2"/>
      <c r="SDU165" s="2"/>
      <c r="SDV165" s="2"/>
      <c r="SDW165" s="2"/>
      <c r="SDX165" s="2"/>
      <c r="SDY165" s="2"/>
      <c r="SDZ165" s="2"/>
      <c r="SEA165" s="2"/>
      <c r="SEB165" s="2"/>
      <c r="SEC165" s="2"/>
      <c r="SED165" s="2"/>
      <c r="SEE165" s="2"/>
      <c r="SEF165" s="2"/>
      <c r="SEG165" s="2"/>
      <c r="SEH165" s="2"/>
      <c r="SEI165" s="2"/>
      <c r="SEJ165" s="2"/>
      <c r="SEK165" s="2"/>
      <c r="SEL165" s="2"/>
      <c r="SEM165" s="2"/>
      <c r="SEN165" s="2"/>
      <c r="SEO165" s="2"/>
      <c r="SEP165" s="2"/>
      <c r="SEQ165" s="2"/>
      <c r="SER165" s="2"/>
      <c r="SES165" s="2"/>
      <c r="SET165" s="2"/>
      <c r="SEU165" s="2"/>
      <c r="SEV165" s="2"/>
      <c r="SEW165" s="2"/>
      <c r="SEX165" s="2"/>
      <c r="SEY165" s="2"/>
      <c r="SEZ165" s="2"/>
      <c r="SFA165" s="2"/>
      <c r="SFB165" s="2"/>
      <c r="SFC165" s="2"/>
      <c r="SFD165" s="2"/>
      <c r="SFE165" s="2"/>
      <c r="SFF165" s="2"/>
      <c r="SFG165" s="2"/>
      <c r="SFH165" s="2"/>
      <c r="SFI165" s="2"/>
      <c r="SFJ165" s="2"/>
      <c r="SFK165" s="2"/>
      <c r="SFL165" s="2"/>
      <c r="SFM165" s="2"/>
      <c r="SFN165" s="2"/>
      <c r="SFO165" s="2"/>
      <c r="SFP165" s="2"/>
      <c r="SFQ165" s="2"/>
      <c r="SFR165" s="2"/>
      <c r="SFS165" s="2"/>
      <c r="SFT165" s="2"/>
      <c r="SFU165" s="2"/>
      <c r="SFV165" s="2"/>
      <c r="SFW165" s="2"/>
      <c r="SFX165" s="2"/>
      <c r="SFY165" s="2"/>
      <c r="SFZ165" s="2"/>
      <c r="SGA165" s="2"/>
      <c r="SGB165" s="2"/>
      <c r="SGC165" s="2"/>
      <c r="SGD165" s="2"/>
      <c r="SGE165" s="2"/>
      <c r="SGF165" s="2"/>
      <c r="SGG165" s="2"/>
      <c r="SGH165" s="2"/>
      <c r="SGI165" s="2"/>
      <c r="SGJ165" s="2"/>
      <c r="SGK165" s="2"/>
      <c r="SGL165" s="2"/>
      <c r="SGM165" s="2"/>
      <c r="SGN165" s="2"/>
      <c r="SGO165" s="2"/>
      <c r="SGP165" s="2"/>
      <c r="SGQ165" s="2"/>
      <c r="SGR165" s="2"/>
      <c r="SGS165" s="2"/>
      <c r="SGT165" s="2"/>
      <c r="SGU165" s="2"/>
      <c r="SGV165" s="2"/>
      <c r="SGW165" s="2"/>
      <c r="SGX165" s="2"/>
      <c r="SGY165" s="2"/>
      <c r="SGZ165" s="2"/>
      <c r="SHA165" s="2"/>
      <c r="SHB165" s="2"/>
      <c r="SHC165" s="2"/>
      <c r="SHD165" s="2"/>
      <c r="SHE165" s="2"/>
      <c r="SHF165" s="2"/>
      <c r="SHG165" s="2"/>
      <c r="SHH165" s="2"/>
      <c r="SHI165" s="2"/>
      <c r="SHJ165" s="2"/>
      <c r="SHK165" s="2"/>
      <c r="SHL165" s="2"/>
      <c r="SHM165" s="2"/>
      <c r="SHN165" s="2"/>
      <c r="SHO165" s="2"/>
      <c r="SHP165" s="2"/>
      <c r="SHQ165" s="2"/>
      <c r="SHR165" s="2"/>
      <c r="SHS165" s="2"/>
      <c r="SHT165" s="2"/>
      <c r="SHU165" s="2"/>
      <c r="SHV165" s="2"/>
      <c r="SHW165" s="2"/>
      <c r="SHX165" s="2"/>
      <c r="SHY165" s="2"/>
      <c r="SHZ165" s="2"/>
      <c r="SIA165" s="2"/>
      <c r="SIB165" s="2"/>
      <c r="SIC165" s="2"/>
      <c r="SID165" s="2"/>
      <c r="SIE165" s="2"/>
      <c r="SIF165" s="2"/>
      <c r="SIG165" s="2"/>
      <c r="SIH165" s="2"/>
      <c r="SII165" s="2"/>
      <c r="SIJ165" s="2"/>
      <c r="SIK165" s="2"/>
      <c r="SIL165" s="2"/>
      <c r="SIM165" s="2"/>
      <c r="SIN165" s="2"/>
      <c r="SIO165" s="2"/>
      <c r="SIP165" s="2"/>
      <c r="SIQ165" s="2"/>
      <c r="SIR165" s="2"/>
      <c r="SIS165" s="2"/>
      <c r="SIT165" s="2"/>
      <c r="SIU165" s="2"/>
      <c r="SIV165" s="2"/>
      <c r="SIW165" s="2"/>
      <c r="SIX165" s="2"/>
      <c r="SIY165" s="2"/>
      <c r="SIZ165" s="2"/>
      <c r="SJA165" s="2"/>
      <c r="SJB165" s="2"/>
      <c r="SJC165" s="2"/>
      <c r="SJD165" s="2"/>
      <c r="SJE165" s="2"/>
      <c r="SJF165" s="2"/>
      <c r="SJG165" s="2"/>
      <c r="SJH165" s="2"/>
      <c r="SJI165" s="2"/>
      <c r="SJJ165" s="2"/>
      <c r="SJK165" s="2"/>
      <c r="SJL165" s="2"/>
      <c r="SJM165" s="2"/>
      <c r="SJN165" s="2"/>
      <c r="SJO165" s="2"/>
      <c r="SJP165" s="2"/>
      <c r="SJQ165" s="2"/>
      <c r="SJR165" s="2"/>
      <c r="SJS165" s="2"/>
      <c r="SJT165" s="2"/>
      <c r="SJU165" s="2"/>
      <c r="SJV165" s="2"/>
      <c r="SJW165" s="2"/>
      <c r="SJX165" s="2"/>
      <c r="SJY165" s="2"/>
      <c r="SJZ165" s="2"/>
      <c r="SKA165" s="2"/>
      <c r="SKB165" s="2"/>
      <c r="SKC165" s="2"/>
      <c r="SKD165" s="2"/>
      <c r="SKE165" s="2"/>
      <c r="SKF165" s="2"/>
      <c r="SKG165" s="2"/>
      <c r="SKH165" s="2"/>
      <c r="SKI165" s="2"/>
      <c r="SKJ165" s="2"/>
      <c r="SKK165" s="2"/>
      <c r="SKL165" s="2"/>
      <c r="SKM165" s="2"/>
      <c r="SKN165" s="2"/>
      <c r="SKO165" s="2"/>
      <c r="SKP165" s="2"/>
      <c r="SKQ165" s="2"/>
      <c r="SKR165" s="2"/>
      <c r="SKS165" s="2"/>
      <c r="SKT165" s="2"/>
      <c r="SKU165" s="2"/>
      <c r="SKV165" s="2"/>
      <c r="SKW165" s="2"/>
      <c r="SKX165" s="2"/>
      <c r="SKY165" s="2"/>
      <c r="SKZ165" s="2"/>
      <c r="SLA165" s="2"/>
      <c r="SLB165" s="2"/>
      <c r="SLC165" s="2"/>
      <c r="SLD165" s="2"/>
      <c r="SLE165" s="2"/>
      <c r="SLF165" s="2"/>
      <c r="SLG165" s="2"/>
      <c r="SLH165" s="2"/>
      <c r="SLI165" s="2"/>
      <c r="SLJ165" s="2"/>
      <c r="SLK165" s="2"/>
      <c r="SLL165" s="2"/>
      <c r="SLM165" s="2"/>
      <c r="SLN165" s="2"/>
      <c r="SLO165" s="2"/>
      <c r="SLP165" s="2"/>
      <c r="SLQ165" s="2"/>
      <c r="SLR165" s="2"/>
      <c r="SLS165" s="2"/>
      <c r="SLT165" s="2"/>
      <c r="SLU165" s="2"/>
      <c r="SLV165" s="2"/>
      <c r="SLW165" s="2"/>
      <c r="SLX165" s="2"/>
      <c r="SLY165" s="2"/>
      <c r="SLZ165" s="2"/>
      <c r="SMA165" s="2"/>
      <c r="SMB165" s="2"/>
      <c r="SMC165" s="2"/>
      <c r="SMD165" s="2"/>
      <c r="SME165" s="2"/>
      <c r="SMF165" s="2"/>
      <c r="SMG165" s="2"/>
      <c r="SMH165" s="2"/>
      <c r="SMI165" s="2"/>
      <c r="SMJ165" s="2"/>
      <c r="SMK165" s="2"/>
      <c r="SML165" s="2"/>
      <c r="SMM165" s="2"/>
      <c r="SMN165" s="2"/>
      <c r="SMO165" s="2"/>
      <c r="SMP165" s="2"/>
      <c r="SMQ165" s="2"/>
      <c r="SMR165" s="2"/>
      <c r="SMS165" s="2"/>
      <c r="SMT165" s="2"/>
      <c r="SMU165" s="2"/>
      <c r="SMV165" s="2"/>
      <c r="SMW165" s="2"/>
      <c r="SMX165" s="2"/>
      <c r="SMY165" s="2"/>
      <c r="SMZ165" s="2"/>
      <c r="SNA165" s="2"/>
      <c r="SNB165" s="2"/>
      <c r="SNC165" s="2"/>
      <c r="SND165" s="2"/>
      <c r="SNE165" s="2"/>
      <c r="SNF165" s="2"/>
      <c r="SNG165" s="2"/>
      <c r="SNH165" s="2"/>
      <c r="SNI165" s="2"/>
      <c r="SNJ165" s="2"/>
      <c r="SNK165" s="2"/>
      <c r="SNL165" s="2"/>
      <c r="SNM165" s="2"/>
      <c r="SNN165" s="2"/>
      <c r="SNO165" s="2"/>
      <c r="SNP165" s="2"/>
      <c r="SNQ165" s="2"/>
      <c r="SNR165" s="2"/>
      <c r="SNS165" s="2"/>
      <c r="SNT165" s="2"/>
      <c r="SNU165" s="2"/>
      <c r="SNV165" s="2"/>
      <c r="SNW165" s="2"/>
      <c r="SNX165" s="2"/>
      <c r="SNY165" s="2"/>
      <c r="SNZ165" s="2"/>
      <c r="SOA165" s="2"/>
      <c r="SOB165" s="2"/>
      <c r="SOC165" s="2"/>
      <c r="SOD165" s="2"/>
      <c r="SOE165" s="2"/>
      <c r="SOF165" s="2"/>
      <c r="SOG165" s="2"/>
      <c r="SOH165" s="2"/>
      <c r="SOI165" s="2"/>
      <c r="SOJ165" s="2"/>
      <c r="SOK165" s="2"/>
      <c r="SOL165" s="2"/>
      <c r="SOM165" s="2"/>
      <c r="SON165" s="2"/>
      <c r="SOO165" s="2"/>
      <c r="SOP165" s="2"/>
      <c r="SOQ165" s="2"/>
      <c r="SOR165" s="2"/>
      <c r="SOS165" s="2"/>
      <c r="SOT165" s="2"/>
      <c r="SOU165" s="2"/>
      <c r="SOV165" s="2"/>
      <c r="SOW165" s="2"/>
      <c r="SOX165" s="2"/>
      <c r="SOY165" s="2"/>
      <c r="SOZ165" s="2"/>
      <c r="SPA165" s="2"/>
      <c r="SPB165" s="2"/>
      <c r="SPC165" s="2"/>
      <c r="SPD165" s="2"/>
      <c r="SPE165" s="2"/>
      <c r="SPF165" s="2"/>
      <c r="SPG165" s="2"/>
      <c r="SPH165" s="2"/>
      <c r="SPI165" s="2"/>
      <c r="SPJ165" s="2"/>
      <c r="SPK165" s="2"/>
      <c r="SPL165" s="2"/>
      <c r="SPM165" s="2"/>
      <c r="SPN165" s="2"/>
      <c r="SPO165" s="2"/>
      <c r="SPP165" s="2"/>
      <c r="SPQ165" s="2"/>
      <c r="SPR165" s="2"/>
      <c r="SPS165" s="2"/>
      <c r="SPT165" s="2"/>
      <c r="SPU165" s="2"/>
      <c r="SPV165" s="2"/>
      <c r="SPW165" s="2"/>
      <c r="SPX165" s="2"/>
      <c r="SPY165" s="2"/>
      <c r="SPZ165" s="2"/>
      <c r="SQA165" s="2"/>
      <c r="SQB165" s="2"/>
      <c r="SQC165" s="2"/>
      <c r="SQD165" s="2"/>
      <c r="SQE165" s="2"/>
      <c r="SQF165" s="2"/>
      <c r="SQG165" s="2"/>
      <c r="SQH165" s="2"/>
      <c r="SQI165" s="2"/>
      <c r="SQJ165" s="2"/>
      <c r="SQK165" s="2"/>
      <c r="SQL165" s="2"/>
      <c r="SQM165" s="2"/>
      <c r="SQN165" s="2"/>
      <c r="SQO165" s="2"/>
      <c r="SQP165" s="2"/>
      <c r="SQQ165" s="2"/>
      <c r="SQR165" s="2"/>
      <c r="SQS165" s="2"/>
      <c r="SQT165" s="2"/>
      <c r="SQU165" s="2"/>
      <c r="SQV165" s="2"/>
      <c r="SQW165" s="2"/>
      <c r="SQX165" s="2"/>
      <c r="SQY165" s="2"/>
      <c r="SQZ165" s="2"/>
      <c r="SRA165" s="2"/>
      <c r="SRB165" s="2"/>
      <c r="SRC165" s="2"/>
      <c r="SRD165" s="2"/>
      <c r="SRE165" s="2"/>
      <c r="SRF165" s="2"/>
      <c r="SRG165" s="2"/>
      <c r="SRH165" s="2"/>
      <c r="SRI165" s="2"/>
      <c r="SRJ165" s="2"/>
      <c r="SRK165" s="2"/>
      <c r="SRL165" s="2"/>
      <c r="SRM165" s="2"/>
      <c r="SRN165" s="2"/>
      <c r="SRO165" s="2"/>
      <c r="SRP165" s="2"/>
      <c r="SRQ165" s="2"/>
      <c r="SRR165" s="2"/>
      <c r="SRS165" s="2"/>
      <c r="SRT165" s="2"/>
      <c r="SRU165" s="2"/>
      <c r="SRV165" s="2"/>
      <c r="SRW165" s="2"/>
      <c r="SRX165" s="2"/>
      <c r="SRY165" s="2"/>
      <c r="SRZ165" s="2"/>
      <c r="SSA165" s="2"/>
      <c r="SSB165" s="2"/>
      <c r="SSC165" s="2"/>
      <c r="SSD165" s="2"/>
      <c r="SSE165" s="2"/>
      <c r="SSF165" s="2"/>
      <c r="SSG165" s="2"/>
      <c r="SSH165" s="2"/>
      <c r="SSI165" s="2"/>
      <c r="SSJ165" s="2"/>
      <c r="SSK165" s="2"/>
      <c r="SSL165" s="2"/>
      <c r="SSM165" s="2"/>
      <c r="SSN165" s="2"/>
      <c r="SSO165" s="2"/>
      <c r="SSP165" s="2"/>
      <c r="SSQ165" s="2"/>
      <c r="SSR165" s="2"/>
      <c r="SSS165" s="2"/>
      <c r="SST165" s="2"/>
      <c r="SSU165" s="2"/>
      <c r="SSV165" s="2"/>
      <c r="SSW165" s="2"/>
      <c r="SSX165" s="2"/>
      <c r="SSY165" s="2"/>
      <c r="SSZ165" s="2"/>
      <c r="STA165" s="2"/>
      <c r="STB165" s="2"/>
      <c r="STC165" s="2"/>
      <c r="STD165" s="2"/>
      <c r="STE165" s="2"/>
      <c r="STF165" s="2"/>
      <c r="STG165" s="2"/>
      <c r="STH165" s="2"/>
      <c r="STI165" s="2"/>
      <c r="STJ165" s="2"/>
      <c r="STK165" s="2"/>
      <c r="STL165" s="2"/>
      <c r="STM165" s="2"/>
      <c r="STN165" s="2"/>
      <c r="STO165" s="2"/>
      <c r="STP165" s="2"/>
      <c r="STQ165" s="2"/>
      <c r="STR165" s="2"/>
      <c r="STS165" s="2"/>
      <c r="STT165" s="2"/>
      <c r="STU165" s="2"/>
      <c r="STV165" s="2"/>
      <c r="STW165" s="2"/>
      <c r="STX165" s="2"/>
      <c r="STY165" s="2"/>
      <c r="STZ165" s="2"/>
      <c r="SUA165" s="2"/>
      <c r="SUB165" s="2"/>
      <c r="SUC165" s="2"/>
      <c r="SUD165" s="2"/>
      <c r="SUE165" s="2"/>
      <c r="SUF165" s="2"/>
      <c r="SUG165" s="2"/>
      <c r="SUH165" s="2"/>
      <c r="SUI165" s="2"/>
      <c r="SUJ165" s="2"/>
      <c r="SUK165" s="2"/>
      <c r="SUL165" s="2"/>
      <c r="SUM165" s="2"/>
      <c r="SUN165" s="2"/>
      <c r="SUO165" s="2"/>
      <c r="SUP165" s="2"/>
      <c r="SUQ165" s="2"/>
      <c r="SUR165" s="2"/>
      <c r="SUS165" s="2"/>
      <c r="SUT165" s="2"/>
      <c r="SUU165" s="2"/>
      <c r="SUV165" s="2"/>
      <c r="SUW165" s="2"/>
      <c r="SUX165" s="2"/>
      <c r="SUY165" s="2"/>
      <c r="SUZ165" s="2"/>
      <c r="SVA165" s="2"/>
      <c r="SVB165" s="2"/>
      <c r="SVC165" s="2"/>
      <c r="SVD165" s="2"/>
      <c r="SVE165" s="2"/>
      <c r="SVF165" s="2"/>
      <c r="SVG165" s="2"/>
      <c r="SVH165" s="2"/>
      <c r="SVI165" s="2"/>
      <c r="SVJ165" s="2"/>
      <c r="SVK165" s="2"/>
      <c r="SVL165" s="2"/>
      <c r="SVM165" s="2"/>
      <c r="SVN165" s="2"/>
      <c r="SVO165" s="2"/>
      <c r="SVP165" s="2"/>
      <c r="SVQ165" s="2"/>
      <c r="SVR165" s="2"/>
      <c r="SVS165" s="2"/>
      <c r="SVT165" s="2"/>
      <c r="SVU165" s="2"/>
      <c r="SVV165" s="2"/>
      <c r="SVW165" s="2"/>
      <c r="SVX165" s="2"/>
      <c r="SVY165" s="2"/>
      <c r="SVZ165" s="2"/>
      <c r="SWA165" s="2"/>
      <c r="SWB165" s="2"/>
      <c r="SWC165" s="2"/>
      <c r="SWD165" s="2"/>
      <c r="SWE165" s="2"/>
      <c r="SWF165" s="2"/>
      <c r="SWG165" s="2"/>
      <c r="SWH165" s="2"/>
      <c r="SWI165" s="2"/>
      <c r="SWJ165" s="2"/>
      <c r="SWK165" s="2"/>
      <c r="SWL165" s="2"/>
      <c r="SWM165" s="2"/>
      <c r="SWN165" s="2"/>
      <c r="SWO165" s="2"/>
      <c r="SWP165" s="2"/>
      <c r="SWQ165" s="2"/>
      <c r="SWR165" s="2"/>
      <c r="SWS165" s="2"/>
      <c r="SWT165" s="2"/>
      <c r="SWU165" s="2"/>
      <c r="SWV165" s="2"/>
      <c r="SWW165" s="2"/>
      <c r="SWX165" s="2"/>
      <c r="SWY165" s="2"/>
      <c r="SWZ165" s="2"/>
      <c r="SXA165" s="2"/>
      <c r="SXB165" s="2"/>
      <c r="SXC165" s="2"/>
      <c r="SXD165" s="2"/>
      <c r="SXE165" s="2"/>
      <c r="SXF165" s="2"/>
      <c r="SXG165" s="2"/>
      <c r="SXH165" s="2"/>
      <c r="SXI165" s="2"/>
      <c r="SXJ165" s="2"/>
      <c r="SXK165" s="2"/>
      <c r="SXL165" s="2"/>
      <c r="SXM165" s="2"/>
      <c r="SXN165" s="2"/>
      <c r="SXO165" s="2"/>
      <c r="SXP165" s="2"/>
      <c r="SXQ165" s="2"/>
      <c r="SXR165" s="2"/>
      <c r="SXS165" s="2"/>
      <c r="SXT165" s="2"/>
      <c r="SXU165" s="2"/>
      <c r="SXV165" s="2"/>
      <c r="SXW165" s="2"/>
      <c r="SXX165" s="2"/>
      <c r="SXY165" s="2"/>
      <c r="SXZ165" s="2"/>
      <c r="SYA165" s="2"/>
      <c r="SYB165" s="2"/>
      <c r="SYC165" s="2"/>
      <c r="SYD165" s="2"/>
      <c r="SYE165" s="2"/>
      <c r="SYF165" s="2"/>
      <c r="SYG165" s="2"/>
      <c r="SYH165" s="2"/>
      <c r="SYI165" s="2"/>
      <c r="SYJ165" s="2"/>
      <c r="SYK165" s="2"/>
      <c r="SYL165" s="2"/>
      <c r="SYM165" s="2"/>
      <c r="SYN165" s="2"/>
      <c r="SYO165" s="2"/>
      <c r="SYP165" s="2"/>
      <c r="SYQ165" s="2"/>
      <c r="SYR165" s="2"/>
      <c r="SYS165" s="2"/>
      <c r="SYT165" s="2"/>
      <c r="SYU165" s="2"/>
      <c r="SYV165" s="2"/>
      <c r="SYW165" s="2"/>
      <c r="SYX165" s="2"/>
      <c r="SYY165" s="2"/>
      <c r="SYZ165" s="2"/>
      <c r="SZA165" s="2"/>
      <c r="SZB165" s="2"/>
      <c r="SZC165" s="2"/>
      <c r="SZD165" s="2"/>
      <c r="SZE165" s="2"/>
      <c r="SZF165" s="2"/>
      <c r="SZG165" s="2"/>
      <c r="SZH165" s="2"/>
      <c r="SZI165" s="2"/>
      <c r="SZJ165" s="2"/>
      <c r="SZK165" s="2"/>
      <c r="SZL165" s="2"/>
      <c r="SZM165" s="2"/>
      <c r="SZN165" s="2"/>
      <c r="SZO165" s="2"/>
      <c r="SZP165" s="2"/>
      <c r="SZQ165" s="2"/>
      <c r="SZR165" s="2"/>
      <c r="SZS165" s="2"/>
      <c r="SZT165" s="2"/>
      <c r="SZU165" s="2"/>
      <c r="SZV165" s="2"/>
      <c r="SZW165" s="2"/>
      <c r="SZX165" s="2"/>
      <c r="SZY165" s="2"/>
      <c r="SZZ165" s="2"/>
      <c r="TAA165" s="2"/>
      <c r="TAB165" s="2"/>
      <c r="TAC165" s="2"/>
      <c r="TAD165" s="2"/>
      <c r="TAE165" s="2"/>
      <c r="TAF165" s="2"/>
      <c r="TAG165" s="2"/>
      <c r="TAH165" s="2"/>
      <c r="TAI165" s="2"/>
      <c r="TAJ165" s="2"/>
      <c r="TAK165" s="2"/>
      <c r="TAL165" s="2"/>
      <c r="TAM165" s="2"/>
      <c r="TAN165" s="2"/>
      <c r="TAO165" s="2"/>
      <c r="TAP165" s="2"/>
      <c r="TAQ165" s="2"/>
      <c r="TAR165" s="2"/>
      <c r="TAS165" s="2"/>
      <c r="TAT165" s="2"/>
      <c r="TAU165" s="2"/>
      <c r="TAV165" s="2"/>
      <c r="TAW165" s="2"/>
      <c r="TAX165" s="2"/>
      <c r="TAY165" s="2"/>
      <c r="TAZ165" s="2"/>
      <c r="TBA165" s="2"/>
      <c r="TBB165" s="2"/>
      <c r="TBC165" s="2"/>
      <c r="TBD165" s="2"/>
      <c r="TBE165" s="2"/>
      <c r="TBF165" s="2"/>
      <c r="TBG165" s="2"/>
      <c r="TBH165" s="2"/>
      <c r="TBI165" s="2"/>
      <c r="TBJ165" s="2"/>
      <c r="TBK165" s="2"/>
      <c r="TBL165" s="2"/>
      <c r="TBM165" s="2"/>
      <c r="TBN165" s="2"/>
      <c r="TBO165" s="2"/>
      <c r="TBP165" s="2"/>
      <c r="TBQ165" s="2"/>
      <c r="TBR165" s="2"/>
      <c r="TBS165" s="2"/>
      <c r="TBT165" s="2"/>
      <c r="TBU165" s="2"/>
      <c r="TBV165" s="2"/>
      <c r="TBW165" s="2"/>
      <c r="TBX165" s="2"/>
      <c r="TBY165" s="2"/>
      <c r="TBZ165" s="2"/>
      <c r="TCA165" s="2"/>
      <c r="TCB165" s="2"/>
      <c r="TCC165" s="2"/>
      <c r="TCD165" s="2"/>
      <c r="TCE165" s="2"/>
      <c r="TCF165" s="2"/>
      <c r="TCG165" s="2"/>
      <c r="TCH165" s="2"/>
      <c r="TCI165" s="2"/>
      <c r="TCJ165" s="2"/>
      <c r="TCK165" s="2"/>
      <c r="TCL165" s="2"/>
      <c r="TCM165" s="2"/>
      <c r="TCN165" s="2"/>
      <c r="TCO165" s="2"/>
      <c r="TCP165" s="2"/>
      <c r="TCQ165" s="2"/>
      <c r="TCR165" s="2"/>
      <c r="TCS165" s="2"/>
      <c r="TCT165" s="2"/>
      <c r="TCU165" s="2"/>
      <c r="TCV165" s="2"/>
      <c r="TCW165" s="2"/>
      <c r="TCX165" s="2"/>
      <c r="TCY165" s="2"/>
      <c r="TCZ165" s="2"/>
      <c r="TDA165" s="2"/>
      <c r="TDB165" s="2"/>
      <c r="TDC165" s="2"/>
      <c r="TDD165" s="2"/>
      <c r="TDE165" s="2"/>
      <c r="TDF165" s="2"/>
      <c r="TDG165" s="2"/>
      <c r="TDH165" s="2"/>
      <c r="TDI165" s="2"/>
      <c r="TDJ165" s="2"/>
      <c r="TDK165" s="2"/>
      <c r="TDL165" s="2"/>
      <c r="TDM165" s="2"/>
      <c r="TDN165" s="2"/>
      <c r="TDO165" s="2"/>
      <c r="TDP165" s="2"/>
      <c r="TDQ165" s="2"/>
      <c r="TDR165" s="2"/>
      <c r="TDS165" s="2"/>
      <c r="TDT165" s="2"/>
      <c r="TDU165" s="2"/>
      <c r="TDV165" s="2"/>
      <c r="TDW165" s="2"/>
      <c r="TDX165" s="2"/>
      <c r="TDY165" s="2"/>
      <c r="TDZ165" s="2"/>
      <c r="TEA165" s="2"/>
      <c r="TEB165" s="2"/>
      <c r="TEC165" s="2"/>
      <c r="TED165" s="2"/>
      <c r="TEE165" s="2"/>
      <c r="TEF165" s="2"/>
      <c r="TEG165" s="2"/>
      <c r="TEH165" s="2"/>
      <c r="TEI165" s="2"/>
      <c r="TEJ165" s="2"/>
      <c r="TEK165" s="2"/>
      <c r="TEL165" s="2"/>
      <c r="TEM165" s="2"/>
      <c r="TEN165" s="2"/>
      <c r="TEO165" s="2"/>
      <c r="TEP165" s="2"/>
      <c r="TEQ165" s="2"/>
      <c r="TER165" s="2"/>
      <c r="TES165" s="2"/>
      <c r="TET165" s="2"/>
      <c r="TEU165" s="2"/>
      <c r="TEV165" s="2"/>
      <c r="TEW165" s="2"/>
      <c r="TEX165" s="2"/>
      <c r="TEY165" s="2"/>
      <c r="TEZ165" s="2"/>
      <c r="TFA165" s="2"/>
      <c r="TFB165" s="2"/>
      <c r="TFC165" s="2"/>
      <c r="TFD165" s="2"/>
      <c r="TFE165" s="2"/>
      <c r="TFF165" s="2"/>
      <c r="TFG165" s="2"/>
      <c r="TFH165" s="2"/>
      <c r="TFI165" s="2"/>
      <c r="TFJ165" s="2"/>
      <c r="TFK165" s="2"/>
      <c r="TFL165" s="2"/>
      <c r="TFM165" s="2"/>
      <c r="TFN165" s="2"/>
      <c r="TFO165" s="2"/>
      <c r="TFP165" s="2"/>
      <c r="TFQ165" s="2"/>
      <c r="TFR165" s="2"/>
      <c r="TFS165" s="2"/>
      <c r="TFT165" s="2"/>
      <c r="TFU165" s="2"/>
      <c r="TFV165" s="2"/>
      <c r="TFW165" s="2"/>
      <c r="TFX165" s="2"/>
      <c r="TFY165" s="2"/>
      <c r="TFZ165" s="2"/>
      <c r="TGA165" s="2"/>
      <c r="TGB165" s="2"/>
      <c r="TGC165" s="2"/>
      <c r="TGD165" s="2"/>
      <c r="TGE165" s="2"/>
      <c r="TGF165" s="2"/>
      <c r="TGG165" s="2"/>
      <c r="TGH165" s="2"/>
      <c r="TGI165" s="2"/>
      <c r="TGJ165" s="2"/>
      <c r="TGK165" s="2"/>
      <c r="TGL165" s="2"/>
      <c r="TGM165" s="2"/>
      <c r="TGN165" s="2"/>
      <c r="TGO165" s="2"/>
      <c r="TGP165" s="2"/>
      <c r="TGQ165" s="2"/>
      <c r="TGR165" s="2"/>
      <c r="TGS165" s="2"/>
      <c r="TGT165" s="2"/>
      <c r="TGU165" s="2"/>
      <c r="TGV165" s="2"/>
      <c r="TGW165" s="2"/>
      <c r="TGX165" s="2"/>
      <c r="TGY165" s="2"/>
      <c r="TGZ165" s="2"/>
      <c r="THA165" s="2"/>
      <c r="THB165" s="2"/>
      <c r="THC165" s="2"/>
      <c r="THD165" s="2"/>
      <c r="THE165" s="2"/>
      <c r="THF165" s="2"/>
      <c r="THG165" s="2"/>
      <c r="THH165" s="2"/>
      <c r="THI165" s="2"/>
      <c r="THJ165" s="2"/>
      <c r="THK165" s="2"/>
      <c r="THL165" s="2"/>
      <c r="THM165" s="2"/>
      <c r="THN165" s="2"/>
      <c r="THO165" s="2"/>
      <c r="THP165" s="2"/>
      <c r="THQ165" s="2"/>
      <c r="THR165" s="2"/>
      <c r="THS165" s="2"/>
      <c r="THT165" s="2"/>
      <c r="THU165" s="2"/>
      <c r="THV165" s="2"/>
      <c r="THW165" s="2"/>
      <c r="THX165" s="2"/>
      <c r="THY165" s="2"/>
      <c r="THZ165" s="2"/>
      <c r="TIA165" s="2"/>
      <c r="TIB165" s="2"/>
      <c r="TIC165" s="2"/>
      <c r="TID165" s="2"/>
      <c r="TIE165" s="2"/>
      <c r="TIF165" s="2"/>
      <c r="TIG165" s="2"/>
      <c r="TIH165" s="2"/>
      <c r="TII165" s="2"/>
      <c r="TIJ165" s="2"/>
      <c r="TIK165" s="2"/>
      <c r="TIL165" s="2"/>
      <c r="TIM165" s="2"/>
      <c r="TIN165" s="2"/>
      <c r="TIO165" s="2"/>
      <c r="TIP165" s="2"/>
      <c r="TIQ165" s="2"/>
      <c r="TIR165" s="2"/>
      <c r="TIS165" s="2"/>
      <c r="TIT165" s="2"/>
      <c r="TIU165" s="2"/>
      <c r="TIV165" s="2"/>
      <c r="TIW165" s="2"/>
      <c r="TIX165" s="2"/>
      <c r="TIY165" s="2"/>
      <c r="TIZ165" s="2"/>
      <c r="TJA165" s="2"/>
      <c r="TJB165" s="2"/>
      <c r="TJC165" s="2"/>
      <c r="TJD165" s="2"/>
      <c r="TJE165" s="2"/>
      <c r="TJF165" s="2"/>
      <c r="TJG165" s="2"/>
      <c r="TJH165" s="2"/>
      <c r="TJI165" s="2"/>
      <c r="TJJ165" s="2"/>
      <c r="TJK165" s="2"/>
      <c r="TJL165" s="2"/>
      <c r="TJM165" s="2"/>
      <c r="TJN165" s="2"/>
      <c r="TJO165" s="2"/>
      <c r="TJP165" s="2"/>
      <c r="TJQ165" s="2"/>
      <c r="TJR165" s="2"/>
      <c r="TJS165" s="2"/>
      <c r="TJT165" s="2"/>
      <c r="TJU165" s="2"/>
      <c r="TJV165" s="2"/>
      <c r="TJW165" s="2"/>
      <c r="TJX165" s="2"/>
      <c r="TJY165" s="2"/>
      <c r="TJZ165" s="2"/>
      <c r="TKA165" s="2"/>
      <c r="TKB165" s="2"/>
      <c r="TKC165" s="2"/>
      <c r="TKD165" s="2"/>
      <c r="TKE165" s="2"/>
      <c r="TKF165" s="2"/>
      <c r="TKG165" s="2"/>
      <c r="TKH165" s="2"/>
      <c r="TKI165" s="2"/>
      <c r="TKJ165" s="2"/>
      <c r="TKK165" s="2"/>
      <c r="TKL165" s="2"/>
      <c r="TKM165" s="2"/>
      <c r="TKN165" s="2"/>
      <c r="TKO165" s="2"/>
      <c r="TKP165" s="2"/>
      <c r="TKQ165" s="2"/>
      <c r="TKR165" s="2"/>
      <c r="TKS165" s="2"/>
      <c r="TKT165" s="2"/>
      <c r="TKU165" s="2"/>
      <c r="TKV165" s="2"/>
      <c r="TKW165" s="2"/>
      <c r="TKX165" s="2"/>
      <c r="TKY165" s="2"/>
      <c r="TKZ165" s="2"/>
      <c r="TLA165" s="2"/>
      <c r="TLB165" s="2"/>
      <c r="TLC165" s="2"/>
      <c r="TLD165" s="2"/>
      <c r="TLE165" s="2"/>
      <c r="TLF165" s="2"/>
      <c r="TLG165" s="2"/>
      <c r="TLH165" s="2"/>
      <c r="TLI165" s="2"/>
      <c r="TLJ165" s="2"/>
      <c r="TLK165" s="2"/>
      <c r="TLL165" s="2"/>
      <c r="TLM165" s="2"/>
      <c r="TLN165" s="2"/>
      <c r="TLO165" s="2"/>
      <c r="TLP165" s="2"/>
      <c r="TLQ165" s="2"/>
      <c r="TLR165" s="2"/>
      <c r="TLS165" s="2"/>
      <c r="TLT165" s="2"/>
      <c r="TLU165" s="2"/>
      <c r="TLV165" s="2"/>
      <c r="TLW165" s="2"/>
      <c r="TLX165" s="2"/>
      <c r="TLY165" s="2"/>
      <c r="TLZ165" s="2"/>
      <c r="TMA165" s="2"/>
      <c r="TMB165" s="2"/>
      <c r="TMC165" s="2"/>
      <c r="TMD165" s="2"/>
      <c r="TME165" s="2"/>
      <c r="TMF165" s="2"/>
      <c r="TMG165" s="2"/>
      <c r="TMH165" s="2"/>
      <c r="TMI165" s="2"/>
      <c r="TMJ165" s="2"/>
      <c r="TMK165" s="2"/>
      <c r="TML165" s="2"/>
      <c r="TMM165" s="2"/>
      <c r="TMN165" s="2"/>
      <c r="TMO165" s="2"/>
      <c r="TMP165" s="2"/>
      <c r="TMQ165" s="2"/>
      <c r="TMR165" s="2"/>
      <c r="TMS165" s="2"/>
      <c r="TMT165" s="2"/>
      <c r="TMU165" s="2"/>
      <c r="TMV165" s="2"/>
      <c r="TMW165" s="2"/>
      <c r="TMX165" s="2"/>
      <c r="TMY165" s="2"/>
      <c r="TMZ165" s="2"/>
      <c r="TNA165" s="2"/>
      <c r="TNB165" s="2"/>
      <c r="TNC165" s="2"/>
      <c r="TND165" s="2"/>
      <c r="TNE165" s="2"/>
      <c r="TNF165" s="2"/>
      <c r="TNG165" s="2"/>
      <c r="TNH165" s="2"/>
      <c r="TNI165" s="2"/>
      <c r="TNJ165" s="2"/>
      <c r="TNK165" s="2"/>
      <c r="TNL165" s="2"/>
      <c r="TNM165" s="2"/>
      <c r="TNN165" s="2"/>
      <c r="TNO165" s="2"/>
      <c r="TNP165" s="2"/>
      <c r="TNQ165" s="2"/>
      <c r="TNR165" s="2"/>
      <c r="TNS165" s="2"/>
      <c r="TNT165" s="2"/>
      <c r="TNU165" s="2"/>
      <c r="TNV165" s="2"/>
      <c r="TNW165" s="2"/>
      <c r="TNX165" s="2"/>
      <c r="TNY165" s="2"/>
      <c r="TNZ165" s="2"/>
      <c r="TOA165" s="2"/>
      <c r="TOB165" s="2"/>
      <c r="TOC165" s="2"/>
      <c r="TOD165" s="2"/>
      <c r="TOE165" s="2"/>
      <c r="TOF165" s="2"/>
      <c r="TOG165" s="2"/>
      <c r="TOH165" s="2"/>
      <c r="TOI165" s="2"/>
      <c r="TOJ165" s="2"/>
      <c r="TOK165" s="2"/>
      <c r="TOL165" s="2"/>
      <c r="TOM165" s="2"/>
      <c r="TON165" s="2"/>
      <c r="TOO165" s="2"/>
      <c r="TOP165" s="2"/>
      <c r="TOQ165" s="2"/>
      <c r="TOR165" s="2"/>
      <c r="TOS165" s="2"/>
      <c r="TOT165" s="2"/>
      <c r="TOU165" s="2"/>
      <c r="TOV165" s="2"/>
      <c r="TOW165" s="2"/>
      <c r="TOX165" s="2"/>
      <c r="TOY165" s="2"/>
      <c r="TOZ165" s="2"/>
      <c r="TPA165" s="2"/>
      <c r="TPB165" s="2"/>
      <c r="TPC165" s="2"/>
      <c r="TPD165" s="2"/>
      <c r="TPE165" s="2"/>
      <c r="TPF165" s="2"/>
      <c r="TPG165" s="2"/>
      <c r="TPH165" s="2"/>
      <c r="TPI165" s="2"/>
      <c r="TPJ165" s="2"/>
      <c r="TPK165" s="2"/>
      <c r="TPL165" s="2"/>
      <c r="TPM165" s="2"/>
      <c r="TPN165" s="2"/>
      <c r="TPO165" s="2"/>
      <c r="TPP165" s="2"/>
      <c r="TPQ165" s="2"/>
      <c r="TPR165" s="2"/>
      <c r="TPS165" s="2"/>
      <c r="TPT165" s="2"/>
      <c r="TPU165" s="2"/>
      <c r="TPV165" s="2"/>
      <c r="TPW165" s="2"/>
      <c r="TPX165" s="2"/>
      <c r="TPY165" s="2"/>
      <c r="TPZ165" s="2"/>
      <c r="TQA165" s="2"/>
      <c r="TQB165" s="2"/>
      <c r="TQC165" s="2"/>
      <c r="TQD165" s="2"/>
      <c r="TQE165" s="2"/>
      <c r="TQF165" s="2"/>
      <c r="TQG165" s="2"/>
      <c r="TQH165" s="2"/>
      <c r="TQI165" s="2"/>
      <c r="TQJ165" s="2"/>
      <c r="TQK165" s="2"/>
      <c r="TQL165" s="2"/>
      <c r="TQM165" s="2"/>
      <c r="TQN165" s="2"/>
      <c r="TQO165" s="2"/>
      <c r="TQP165" s="2"/>
      <c r="TQQ165" s="2"/>
      <c r="TQR165" s="2"/>
      <c r="TQS165" s="2"/>
      <c r="TQT165" s="2"/>
      <c r="TQU165" s="2"/>
      <c r="TQV165" s="2"/>
      <c r="TQW165" s="2"/>
      <c r="TQX165" s="2"/>
      <c r="TQY165" s="2"/>
      <c r="TQZ165" s="2"/>
      <c r="TRA165" s="2"/>
      <c r="TRB165" s="2"/>
      <c r="TRC165" s="2"/>
      <c r="TRD165" s="2"/>
      <c r="TRE165" s="2"/>
      <c r="TRF165" s="2"/>
      <c r="TRG165" s="2"/>
      <c r="TRH165" s="2"/>
      <c r="TRI165" s="2"/>
      <c r="TRJ165" s="2"/>
      <c r="TRK165" s="2"/>
      <c r="TRL165" s="2"/>
      <c r="TRM165" s="2"/>
      <c r="TRN165" s="2"/>
      <c r="TRO165" s="2"/>
      <c r="TRP165" s="2"/>
      <c r="TRQ165" s="2"/>
      <c r="TRR165" s="2"/>
      <c r="TRS165" s="2"/>
      <c r="TRT165" s="2"/>
      <c r="TRU165" s="2"/>
      <c r="TRV165" s="2"/>
      <c r="TRW165" s="2"/>
      <c r="TRX165" s="2"/>
      <c r="TRY165" s="2"/>
      <c r="TRZ165" s="2"/>
      <c r="TSA165" s="2"/>
      <c r="TSB165" s="2"/>
      <c r="TSC165" s="2"/>
      <c r="TSD165" s="2"/>
      <c r="TSE165" s="2"/>
      <c r="TSF165" s="2"/>
      <c r="TSG165" s="2"/>
      <c r="TSH165" s="2"/>
      <c r="TSI165" s="2"/>
      <c r="TSJ165" s="2"/>
      <c r="TSK165" s="2"/>
      <c r="TSL165" s="2"/>
      <c r="TSM165" s="2"/>
      <c r="TSN165" s="2"/>
      <c r="TSO165" s="2"/>
      <c r="TSP165" s="2"/>
      <c r="TSQ165" s="2"/>
      <c r="TSR165" s="2"/>
      <c r="TSS165" s="2"/>
      <c r="TST165" s="2"/>
      <c r="TSU165" s="2"/>
      <c r="TSV165" s="2"/>
      <c r="TSW165" s="2"/>
      <c r="TSX165" s="2"/>
      <c r="TSY165" s="2"/>
      <c r="TSZ165" s="2"/>
      <c r="TTA165" s="2"/>
      <c r="TTB165" s="2"/>
      <c r="TTC165" s="2"/>
      <c r="TTD165" s="2"/>
      <c r="TTE165" s="2"/>
      <c r="TTF165" s="2"/>
      <c r="TTG165" s="2"/>
      <c r="TTH165" s="2"/>
      <c r="TTI165" s="2"/>
      <c r="TTJ165" s="2"/>
      <c r="TTK165" s="2"/>
      <c r="TTL165" s="2"/>
      <c r="TTM165" s="2"/>
      <c r="TTN165" s="2"/>
      <c r="TTO165" s="2"/>
      <c r="TTP165" s="2"/>
      <c r="TTQ165" s="2"/>
      <c r="TTR165" s="2"/>
      <c r="TTS165" s="2"/>
      <c r="TTT165" s="2"/>
      <c r="TTU165" s="2"/>
      <c r="TTV165" s="2"/>
      <c r="TTW165" s="2"/>
      <c r="TTX165" s="2"/>
      <c r="TTY165" s="2"/>
      <c r="TTZ165" s="2"/>
      <c r="TUA165" s="2"/>
      <c r="TUB165" s="2"/>
      <c r="TUC165" s="2"/>
      <c r="TUD165" s="2"/>
      <c r="TUE165" s="2"/>
      <c r="TUF165" s="2"/>
      <c r="TUG165" s="2"/>
      <c r="TUH165" s="2"/>
      <c r="TUI165" s="2"/>
      <c r="TUJ165" s="2"/>
      <c r="TUK165" s="2"/>
      <c r="TUL165" s="2"/>
      <c r="TUM165" s="2"/>
      <c r="TUN165" s="2"/>
      <c r="TUO165" s="2"/>
      <c r="TUP165" s="2"/>
      <c r="TUQ165" s="2"/>
      <c r="TUR165" s="2"/>
      <c r="TUS165" s="2"/>
      <c r="TUT165" s="2"/>
      <c r="TUU165" s="2"/>
      <c r="TUV165" s="2"/>
      <c r="TUW165" s="2"/>
      <c r="TUX165" s="2"/>
      <c r="TUY165" s="2"/>
      <c r="TUZ165" s="2"/>
      <c r="TVA165" s="2"/>
      <c r="TVB165" s="2"/>
      <c r="TVC165" s="2"/>
      <c r="TVD165" s="2"/>
      <c r="TVE165" s="2"/>
      <c r="TVF165" s="2"/>
      <c r="TVG165" s="2"/>
      <c r="TVH165" s="2"/>
      <c r="TVI165" s="2"/>
      <c r="TVJ165" s="2"/>
      <c r="TVK165" s="2"/>
      <c r="TVL165" s="2"/>
      <c r="TVM165" s="2"/>
      <c r="TVN165" s="2"/>
      <c r="TVO165" s="2"/>
      <c r="TVP165" s="2"/>
      <c r="TVQ165" s="2"/>
      <c r="TVR165" s="2"/>
      <c r="TVS165" s="2"/>
      <c r="TVT165" s="2"/>
      <c r="TVU165" s="2"/>
      <c r="TVV165" s="2"/>
      <c r="TVW165" s="2"/>
      <c r="TVX165" s="2"/>
      <c r="TVY165" s="2"/>
      <c r="TVZ165" s="2"/>
      <c r="TWA165" s="2"/>
      <c r="TWB165" s="2"/>
      <c r="TWC165" s="2"/>
      <c r="TWD165" s="2"/>
      <c r="TWE165" s="2"/>
      <c r="TWF165" s="2"/>
      <c r="TWG165" s="2"/>
      <c r="TWH165" s="2"/>
      <c r="TWI165" s="2"/>
      <c r="TWJ165" s="2"/>
      <c r="TWK165" s="2"/>
      <c r="TWL165" s="2"/>
      <c r="TWM165" s="2"/>
      <c r="TWN165" s="2"/>
      <c r="TWO165" s="2"/>
      <c r="TWP165" s="2"/>
      <c r="TWQ165" s="2"/>
      <c r="TWR165" s="2"/>
      <c r="TWS165" s="2"/>
      <c r="TWT165" s="2"/>
      <c r="TWU165" s="2"/>
      <c r="TWV165" s="2"/>
      <c r="TWW165" s="2"/>
      <c r="TWX165" s="2"/>
      <c r="TWY165" s="2"/>
      <c r="TWZ165" s="2"/>
      <c r="TXA165" s="2"/>
      <c r="TXB165" s="2"/>
      <c r="TXC165" s="2"/>
      <c r="TXD165" s="2"/>
      <c r="TXE165" s="2"/>
      <c r="TXF165" s="2"/>
      <c r="TXG165" s="2"/>
      <c r="TXH165" s="2"/>
      <c r="TXI165" s="2"/>
      <c r="TXJ165" s="2"/>
      <c r="TXK165" s="2"/>
      <c r="TXL165" s="2"/>
      <c r="TXM165" s="2"/>
      <c r="TXN165" s="2"/>
      <c r="TXO165" s="2"/>
      <c r="TXP165" s="2"/>
      <c r="TXQ165" s="2"/>
      <c r="TXR165" s="2"/>
      <c r="TXS165" s="2"/>
      <c r="TXT165" s="2"/>
      <c r="TXU165" s="2"/>
      <c r="TXV165" s="2"/>
      <c r="TXW165" s="2"/>
      <c r="TXX165" s="2"/>
      <c r="TXY165" s="2"/>
      <c r="TXZ165" s="2"/>
      <c r="TYA165" s="2"/>
      <c r="TYB165" s="2"/>
      <c r="TYC165" s="2"/>
      <c r="TYD165" s="2"/>
      <c r="TYE165" s="2"/>
      <c r="TYF165" s="2"/>
      <c r="TYG165" s="2"/>
      <c r="TYH165" s="2"/>
      <c r="TYI165" s="2"/>
      <c r="TYJ165" s="2"/>
      <c r="TYK165" s="2"/>
      <c r="TYL165" s="2"/>
      <c r="TYM165" s="2"/>
      <c r="TYN165" s="2"/>
      <c r="TYO165" s="2"/>
      <c r="TYP165" s="2"/>
      <c r="TYQ165" s="2"/>
      <c r="TYR165" s="2"/>
      <c r="TYS165" s="2"/>
      <c r="TYT165" s="2"/>
      <c r="TYU165" s="2"/>
      <c r="TYV165" s="2"/>
      <c r="TYW165" s="2"/>
      <c r="TYX165" s="2"/>
      <c r="TYY165" s="2"/>
      <c r="TYZ165" s="2"/>
      <c r="TZA165" s="2"/>
      <c r="TZB165" s="2"/>
      <c r="TZC165" s="2"/>
      <c r="TZD165" s="2"/>
      <c r="TZE165" s="2"/>
      <c r="TZF165" s="2"/>
      <c r="TZG165" s="2"/>
      <c r="TZH165" s="2"/>
      <c r="TZI165" s="2"/>
      <c r="TZJ165" s="2"/>
      <c r="TZK165" s="2"/>
      <c r="TZL165" s="2"/>
      <c r="TZM165" s="2"/>
      <c r="TZN165" s="2"/>
      <c r="TZO165" s="2"/>
      <c r="TZP165" s="2"/>
      <c r="TZQ165" s="2"/>
      <c r="TZR165" s="2"/>
      <c r="TZS165" s="2"/>
      <c r="TZT165" s="2"/>
      <c r="TZU165" s="2"/>
      <c r="TZV165" s="2"/>
      <c r="TZW165" s="2"/>
      <c r="TZX165" s="2"/>
      <c r="TZY165" s="2"/>
      <c r="TZZ165" s="2"/>
      <c r="UAA165" s="2"/>
      <c r="UAB165" s="2"/>
      <c r="UAC165" s="2"/>
      <c r="UAD165" s="2"/>
      <c r="UAE165" s="2"/>
      <c r="UAF165" s="2"/>
      <c r="UAG165" s="2"/>
      <c r="UAH165" s="2"/>
      <c r="UAI165" s="2"/>
      <c r="UAJ165" s="2"/>
      <c r="UAK165" s="2"/>
      <c r="UAL165" s="2"/>
      <c r="UAM165" s="2"/>
      <c r="UAN165" s="2"/>
      <c r="UAO165" s="2"/>
      <c r="UAP165" s="2"/>
      <c r="UAQ165" s="2"/>
      <c r="UAR165" s="2"/>
      <c r="UAS165" s="2"/>
      <c r="UAT165" s="2"/>
      <c r="UAU165" s="2"/>
      <c r="UAV165" s="2"/>
      <c r="UAW165" s="2"/>
      <c r="UAX165" s="2"/>
      <c r="UAY165" s="2"/>
      <c r="UAZ165" s="2"/>
      <c r="UBA165" s="2"/>
      <c r="UBB165" s="2"/>
      <c r="UBC165" s="2"/>
      <c r="UBD165" s="2"/>
      <c r="UBE165" s="2"/>
      <c r="UBF165" s="2"/>
      <c r="UBG165" s="2"/>
      <c r="UBH165" s="2"/>
      <c r="UBI165" s="2"/>
      <c r="UBJ165" s="2"/>
      <c r="UBK165" s="2"/>
      <c r="UBL165" s="2"/>
      <c r="UBM165" s="2"/>
      <c r="UBN165" s="2"/>
      <c r="UBO165" s="2"/>
      <c r="UBP165" s="2"/>
      <c r="UBQ165" s="2"/>
      <c r="UBR165" s="2"/>
      <c r="UBS165" s="2"/>
      <c r="UBT165" s="2"/>
      <c r="UBU165" s="2"/>
      <c r="UBV165" s="2"/>
      <c r="UBW165" s="2"/>
      <c r="UBX165" s="2"/>
      <c r="UBY165" s="2"/>
      <c r="UBZ165" s="2"/>
      <c r="UCA165" s="2"/>
      <c r="UCB165" s="2"/>
      <c r="UCC165" s="2"/>
      <c r="UCD165" s="2"/>
      <c r="UCE165" s="2"/>
      <c r="UCF165" s="2"/>
      <c r="UCG165" s="2"/>
      <c r="UCH165" s="2"/>
      <c r="UCI165" s="2"/>
      <c r="UCJ165" s="2"/>
      <c r="UCK165" s="2"/>
      <c r="UCL165" s="2"/>
      <c r="UCM165" s="2"/>
      <c r="UCN165" s="2"/>
      <c r="UCO165" s="2"/>
      <c r="UCP165" s="2"/>
      <c r="UCQ165" s="2"/>
      <c r="UCR165" s="2"/>
      <c r="UCS165" s="2"/>
      <c r="UCT165" s="2"/>
      <c r="UCU165" s="2"/>
      <c r="UCV165" s="2"/>
      <c r="UCW165" s="2"/>
      <c r="UCX165" s="2"/>
      <c r="UCY165" s="2"/>
      <c r="UCZ165" s="2"/>
      <c r="UDA165" s="2"/>
      <c r="UDB165" s="2"/>
      <c r="UDC165" s="2"/>
      <c r="UDD165" s="2"/>
      <c r="UDE165" s="2"/>
      <c r="UDF165" s="2"/>
      <c r="UDG165" s="2"/>
      <c r="UDH165" s="2"/>
      <c r="UDI165" s="2"/>
      <c r="UDJ165" s="2"/>
      <c r="UDK165" s="2"/>
      <c r="UDL165" s="2"/>
      <c r="UDM165" s="2"/>
      <c r="UDN165" s="2"/>
      <c r="UDO165" s="2"/>
      <c r="UDP165" s="2"/>
      <c r="UDQ165" s="2"/>
      <c r="UDR165" s="2"/>
      <c r="UDS165" s="2"/>
      <c r="UDT165" s="2"/>
      <c r="UDU165" s="2"/>
      <c r="UDV165" s="2"/>
      <c r="UDW165" s="2"/>
      <c r="UDX165" s="2"/>
      <c r="UDY165" s="2"/>
      <c r="UDZ165" s="2"/>
      <c r="UEA165" s="2"/>
      <c r="UEB165" s="2"/>
      <c r="UEC165" s="2"/>
      <c r="UED165" s="2"/>
      <c r="UEE165" s="2"/>
      <c r="UEF165" s="2"/>
      <c r="UEG165" s="2"/>
      <c r="UEH165" s="2"/>
      <c r="UEI165" s="2"/>
      <c r="UEJ165" s="2"/>
      <c r="UEK165" s="2"/>
      <c r="UEL165" s="2"/>
      <c r="UEM165" s="2"/>
      <c r="UEN165" s="2"/>
      <c r="UEO165" s="2"/>
      <c r="UEP165" s="2"/>
      <c r="UEQ165" s="2"/>
      <c r="UER165" s="2"/>
      <c r="UES165" s="2"/>
      <c r="UET165" s="2"/>
      <c r="UEU165" s="2"/>
      <c r="UEV165" s="2"/>
      <c r="UEW165" s="2"/>
      <c r="UEX165" s="2"/>
      <c r="UEY165" s="2"/>
      <c r="UEZ165" s="2"/>
      <c r="UFA165" s="2"/>
      <c r="UFB165" s="2"/>
      <c r="UFC165" s="2"/>
      <c r="UFD165" s="2"/>
      <c r="UFE165" s="2"/>
      <c r="UFF165" s="2"/>
      <c r="UFG165" s="2"/>
      <c r="UFH165" s="2"/>
      <c r="UFI165" s="2"/>
      <c r="UFJ165" s="2"/>
      <c r="UFK165" s="2"/>
      <c r="UFL165" s="2"/>
      <c r="UFM165" s="2"/>
      <c r="UFN165" s="2"/>
      <c r="UFO165" s="2"/>
      <c r="UFP165" s="2"/>
      <c r="UFQ165" s="2"/>
      <c r="UFR165" s="2"/>
      <c r="UFS165" s="2"/>
      <c r="UFT165" s="2"/>
      <c r="UFU165" s="2"/>
      <c r="UFV165" s="2"/>
      <c r="UFW165" s="2"/>
      <c r="UFX165" s="2"/>
      <c r="UFY165" s="2"/>
      <c r="UFZ165" s="2"/>
      <c r="UGA165" s="2"/>
      <c r="UGB165" s="2"/>
      <c r="UGC165" s="2"/>
      <c r="UGD165" s="2"/>
      <c r="UGE165" s="2"/>
      <c r="UGF165" s="2"/>
      <c r="UGG165" s="2"/>
      <c r="UGH165" s="2"/>
      <c r="UGI165" s="2"/>
      <c r="UGJ165" s="2"/>
      <c r="UGK165" s="2"/>
      <c r="UGL165" s="2"/>
      <c r="UGM165" s="2"/>
      <c r="UGN165" s="2"/>
      <c r="UGO165" s="2"/>
      <c r="UGP165" s="2"/>
      <c r="UGQ165" s="2"/>
      <c r="UGR165" s="2"/>
      <c r="UGS165" s="2"/>
      <c r="UGT165" s="2"/>
      <c r="UGU165" s="2"/>
      <c r="UGV165" s="2"/>
      <c r="UGW165" s="2"/>
      <c r="UGX165" s="2"/>
      <c r="UGY165" s="2"/>
      <c r="UGZ165" s="2"/>
      <c r="UHA165" s="2"/>
      <c r="UHB165" s="2"/>
      <c r="UHC165" s="2"/>
      <c r="UHD165" s="2"/>
      <c r="UHE165" s="2"/>
      <c r="UHF165" s="2"/>
      <c r="UHG165" s="2"/>
      <c r="UHH165" s="2"/>
      <c r="UHI165" s="2"/>
      <c r="UHJ165" s="2"/>
      <c r="UHK165" s="2"/>
      <c r="UHL165" s="2"/>
      <c r="UHM165" s="2"/>
      <c r="UHN165" s="2"/>
      <c r="UHO165" s="2"/>
      <c r="UHP165" s="2"/>
      <c r="UHQ165" s="2"/>
      <c r="UHR165" s="2"/>
      <c r="UHS165" s="2"/>
      <c r="UHT165" s="2"/>
      <c r="UHU165" s="2"/>
      <c r="UHV165" s="2"/>
      <c r="UHW165" s="2"/>
      <c r="UHX165" s="2"/>
      <c r="UHY165" s="2"/>
      <c r="UHZ165" s="2"/>
      <c r="UIA165" s="2"/>
      <c r="UIB165" s="2"/>
      <c r="UIC165" s="2"/>
      <c r="UID165" s="2"/>
      <c r="UIE165" s="2"/>
      <c r="UIF165" s="2"/>
      <c r="UIG165" s="2"/>
      <c r="UIH165" s="2"/>
      <c r="UII165" s="2"/>
      <c r="UIJ165" s="2"/>
      <c r="UIK165" s="2"/>
      <c r="UIL165" s="2"/>
      <c r="UIM165" s="2"/>
      <c r="UIN165" s="2"/>
      <c r="UIO165" s="2"/>
      <c r="UIP165" s="2"/>
      <c r="UIQ165" s="2"/>
      <c r="UIR165" s="2"/>
      <c r="UIS165" s="2"/>
      <c r="UIT165" s="2"/>
      <c r="UIU165" s="2"/>
      <c r="UIV165" s="2"/>
      <c r="UIW165" s="2"/>
      <c r="UIX165" s="2"/>
      <c r="UIY165" s="2"/>
      <c r="UIZ165" s="2"/>
      <c r="UJA165" s="2"/>
      <c r="UJB165" s="2"/>
      <c r="UJC165" s="2"/>
      <c r="UJD165" s="2"/>
      <c r="UJE165" s="2"/>
      <c r="UJF165" s="2"/>
      <c r="UJG165" s="2"/>
      <c r="UJH165" s="2"/>
      <c r="UJI165" s="2"/>
      <c r="UJJ165" s="2"/>
      <c r="UJK165" s="2"/>
      <c r="UJL165" s="2"/>
      <c r="UJM165" s="2"/>
      <c r="UJN165" s="2"/>
      <c r="UJO165" s="2"/>
      <c r="UJP165" s="2"/>
      <c r="UJQ165" s="2"/>
      <c r="UJR165" s="2"/>
      <c r="UJS165" s="2"/>
      <c r="UJT165" s="2"/>
      <c r="UJU165" s="2"/>
      <c r="UJV165" s="2"/>
      <c r="UJW165" s="2"/>
      <c r="UJX165" s="2"/>
      <c r="UJY165" s="2"/>
      <c r="UJZ165" s="2"/>
      <c r="UKA165" s="2"/>
      <c r="UKB165" s="2"/>
      <c r="UKC165" s="2"/>
      <c r="UKD165" s="2"/>
      <c r="UKE165" s="2"/>
      <c r="UKF165" s="2"/>
      <c r="UKG165" s="2"/>
      <c r="UKH165" s="2"/>
      <c r="UKI165" s="2"/>
      <c r="UKJ165" s="2"/>
      <c r="UKK165" s="2"/>
      <c r="UKL165" s="2"/>
      <c r="UKM165" s="2"/>
      <c r="UKN165" s="2"/>
      <c r="UKO165" s="2"/>
      <c r="UKP165" s="2"/>
      <c r="UKQ165" s="2"/>
      <c r="UKR165" s="2"/>
      <c r="UKS165" s="2"/>
      <c r="UKT165" s="2"/>
      <c r="UKU165" s="2"/>
      <c r="UKV165" s="2"/>
      <c r="UKW165" s="2"/>
      <c r="UKX165" s="2"/>
      <c r="UKY165" s="2"/>
      <c r="UKZ165" s="2"/>
      <c r="ULA165" s="2"/>
      <c r="ULB165" s="2"/>
      <c r="ULC165" s="2"/>
      <c r="ULD165" s="2"/>
      <c r="ULE165" s="2"/>
      <c r="ULF165" s="2"/>
      <c r="ULG165" s="2"/>
      <c r="ULH165" s="2"/>
      <c r="ULI165" s="2"/>
      <c r="ULJ165" s="2"/>
      <c r="ULK165" s="2"/>
      <c r="ULL165" s="2"/>
      <c r="ULM165" s="2"/>
      <c r="ULN165" s="2"/>
      <c r="ULO165" s="2"/>
      <c r="ULP165" s="2"/>
      <c r="ULQ165" s="2"/>
      <c r="ULR165" s="2"/>
      <c r="ULS165" s="2"/>
      <c r="ULT165" s="2"/>
      <c r="ULU165" s="2"/>
      <c r="ULV165" s="2"/>
      <c r="ULW165" s="2"/>
      <c r="ULX165" s="2"/>
      <c r="ULY165" s="2"/>
      <c r="ULZ165" s="2"/>
      <c r="UMA165" s="2"/>
      <c r="UMB165" s="2"/>
      <c r="UMC165" s="2"/>
      <c r="UMD165" s="2"/>
      <c r="UME165" s="2"/>
      <c r="UMF165" s="2"/>
      <c r="UMG165" s="2"/>
      <c r="UMH165" s="2"/>
      <c r="UMI165" s="2"/>
      <c r="UMJ165" s="2"/>
      <c r="UMK165" s="2"/>
      <c r="UML165" s="2"/>
      <c r="UMM165" s="2"/>
      <c r="UMN165" s="2"/>
      <c r="UMO165" s="2"/>
      <c r="UMP165" s="2"/>
      <c r="UMQ165" s="2"/>
      <c r="UMR165" s="2"/>
      <c r="UMS165" s="2"/>
      <c r="UMT165" s="2"/>
      <c r="UMU165" s="2"/>
      <c r="UMV165" s="2"/>
      <c r="UMW165" s="2"/>
      <c r="UMX165" s="2"/>
      <c r="UMY165" s="2"/>
      <c r="UMZ165" s="2"/>
      <c r="UNA165" s="2"/>
      <c r="UNB165" s="2"/>
      <c r="UNC165" s="2"/>
      <c r="UND165" s="2"/>
      <c r="UNE165" s="2"/>
      <c r="UNF165" s="2"/>
      <c r="UNG165" s="2"/>
      <c r="UNH165" s="2"/>
      <c r="UNI165" s="2"/>
      <c r="UNJ165" s="2"/>
      <c r="UNK165" s="2"/>
      <c r="UNL165" s="2"/>
      <c r="UNM165" s="2"/>
      <c r="UNN165" s="2"/>
      <c r="UNO165" s="2"/>
      <c r="UNP165" s="2"/>
      <c r="UNQ165" s="2"/>
      <c r="UNR165" s="2"/>
      <c r="UNS165" s="2"/>
      <c r="UNT165" s="2"/>
      <c r="UNU165" s="2"/>
      <c r="UNV165" s="2"/>
      <c r="UNW165" s="2"/>
      <c r="UNX165" s="2"/>
      <c r="UNY165" s="2"/>
      <c r="UNZ165" s="2"/>
      <c r="UOA165" s="2"/>
      <c r="UOB165" s="2"/>
      <c r="UOC165" s="2"/>
      <c r="UOD165" s="2"/>
      <c r="UOE165" s="2"/>
      <c r="UOF165" s="2"/>
      <c r="UOG165" s="2"/>
      <c r="UOH165" s="2"/>
      <c r="UOI165" s="2"/>
      <c r="UOJ165" s="2"/>
      <c r="UOK165" s="2"/>
      <c r="UOL165" s="2"/>
      <c r="UOM165" s="2"/>
      <c r="UON165" s="2"/>
      <c r="UOO165" s="2"/>
      <c r="UOP165" s="2"/>
      <c r="UOQ165" s="2"/>
      <c r="UOR165" s="2"/>
      <c r="UOS165" s="2"/>
      <c r="UOT165" s="2"/>
      <c r="UOU165" s="2"/>
      <c r="UOV165" s="2"/>
      <c r="UOW165" s="2"/>
      <c r="UOX165" s="2"/>
      <c r="UOY165" s="2"/>
      <c r="UOZ165" s="2"/>
      <c r="UPA165" s="2"/>
      <c r="UPB165" s="2"/>
      <c r="UPC165" s="2"/>
      <c r="UPD165" s="2"/>
      <c r="UPE165" s="2"/>
      <c r="UPF165" s="2"/>
      <c r="UPG165" s="2"/>
      <c r="UPH165" s="2"/>
      <c r="UPI165" s="2"/>
      <c r="UPJ165" s="2"/>
      <c r="UPK165" s="2"/>
      <c r="UPL165" s="2"/>
      <c r="UPM165" s="2"/>
      <c r="UPN165" s="2"/>
      <c r="UPO165" s="2"/>
      <c r="UPP165" s="2"/>
      <c r="UPQ165" s="2"/>
      <c r="UPR165" s="2"/>
      <c r="UPS165" s="2"/>
      <c r="UPT165" s="2"/>
      <c r="UPU165" s="2"/>
      <c r="UPV165" s="2"/>
      <c r="UPW165" s="2"/>
      <c r="UPX165" s="2"/>
      <c r="UPY165" s="2"/>
      <c r="UPZ165" s="2"/>
      <c r="UQA165" s="2"/>
      <c r="UQB165" s="2"/>
      <c r="UQC165" s="2"/>
      <c r="UQD165" s="2"/>
      <c r="UQE165" s="2"/>
      <c r="UQF165" s="2"/>
      <c r="UQG165" s="2"/>
      <c r="UQH165" s="2"/>
      <c r="UQI165" s="2"/>
      <c r="UQJ165" s="2"/>
      <c r="UQK165" s="2"/>
      <c r="UQL165" s="2"/>
      <c r="UQM165" s="2"/>
      <c r="UQN165" s="2"/>
      <c r="UQO165" s="2"/>
      <c r="UQP165" s="2"/>
      <c r="UQQ165" s="2"/>
      <c r="UQR165" s="2"/>
      <c r="UQS165" s="2"/>
      <c r="UQT165" s="2"/>
      <c r="UQU165" s="2"/>
      <c r="UQV165" s="2"/>
      <c r="UQW165" s="2"/>
      <c r="UQX165" s="2"/>
      <c r="UQY165" s="2"/>
      <c r="UQZ165" s="2"/>
      <c r="URA165" s="2"/>
      <c r="URB165" s="2"/>
      <c r="URC165" s="2"/>
      <c r="URD165" s="2"/>
      <c r="URE165" s="2"/>
      <c r="URF165" s="2"/>
      <c r="URG165" s="2"/>
      <c r="URH165" s="2"/>
      <c r="URI165" s="2"/>
      <c r="URJ165" s="2"/>
      <c r="URK165" s="2"/>
      <c r="URL165" s="2"/>
      <c r="URM165" s="2"/>
      <c r="URN165" s="2"/>
      <c r="URO165" s="2"/>
      <c r="URP165" s="2"/>
      <c r="URQ165" s="2"/>
      <c r="URR165" s="2"/>
      <c r="URS165" s="2"/>
      <c r="URT165" s="2"/>
      <c r="URU165" s="2"/>
      <c r="URV165" s="2"/>
      <c r="URW165" s="2"/>
      <c r="URX165" s="2"/>
      <c r="URY165" s="2"/>
      <c r="URZ165" s="2"/>
      <c r="USA165" s="2"/>
      <c r="USB165" s="2"/>
      <c r="USC165" s="2"/>
      <c r="USD165" s="2"/>
      <c r="USE165" s="2"/>
      <c r="USF165" s="2"/>
      <c r="USG165" s="2"/>
      <c r="USH165" s="2"/>
      <c r="USI165" s="2"/>
      <c r="USJ165" s="2"/>
      <c r="USK165" s="2"/>
      <c r="USL165" s="2"/>
      <c r="USM165" s="2"/>
      <c r="USN165" s="2"/>
      <c r="USO165" s="2"/>
      <c r="USP165" s="2"/>
      <c r="USQ165" s="2"/>
      <c r="USR165" s="2"/>
      <c r="USS165" s="2"/>
      <c r="UST165" s="2"/>
      <c r="USU165" s="2"/>
      <c r="USV165" s="2"/>
      <c r="USW165" s="2"/>
      <c r="USX165" s="2"/>
      <c r="USY165" s="2"/>
      <c r="USZ165" s="2"/>
      <c r="UTA165" s="2"/>
      <c r="UTB165" s="2"/>
      <c r="UTC165" s="2"/>
      <c r="UTD165" s="2"/>
      <c r="UTE165" s="2"/>
      <c r="UTF165" s="2"/>
      <c r="UTG165" s="2"/>
      <c r="UTH165" s="2"/>
      <c r="UTI165" s="2"/>
      <c r="UTJ165" s="2"/>
      <c r="UTK165" s="2"/>
      <c r="UTL165" s="2"/>
      <c r="UTM165" s="2"/>
      <c r="UTN165" s="2"/>
      <c r="UTO165" s="2"/>
      <c r="UTP165" s="2"/>
      <c r="UTQ165" s="2"/>
      <c r="UTR165" s="2"/>
      <c r="UTS165" s="2"/>
      <c r="UTT165" s="2"/>
      <c r="UTU165" s="2"/>
      <c r="UTV165" s="2"/>
      <c r="UTW165" s="2"/>
      <c r="UTX165" s="2"/>
      <c r="UTY165" s="2"/>
      <c r="UTZ165" s="2"/>
      <c r="UUA165" s="2"/>
      <c r="UUB165" s="2"/>
      <c r="UUC165" s="2"/>
      <c r="UUD165" s="2"/>
      <c r="UUE165" s="2"/>
      <c r="UUF165" s="2"/>
      <c r="UUG165" s="2"/>
      <c r="UUH165" s="2"/>
      <c r="UUI165" s="2"/>
      <c r="UUJ165" s="2"/>
      <c r="UUK165" s="2"/>
      <c r="UUL165" s="2"/>
      <c r="UUM165" s="2"/>
      <c r="UUN165" s="2"/>
      <c r="UUO165" s="2"/>
      <c r="UUP165" s="2"/>
      <c r="UUQ165" s="2"/>
      <c r="UUR165" s="2"/>
      <c r="UUS165" s="2"/>
      <c r="UUT165" s="2"/>
      <c r="UUU165" s="2"/>
      <c r="UUV165" s="2"/>
      <c r="UUW165" s="2"/>
      <c r="UUX165" s="2"/>
      <c r="UUY165" s="2"/>
      <c r="UUZ165" s="2"/>
      <c r="UVA165" s="2"/>
      <c r="UVB165" s="2"/>
      <c r="UVC165" s="2"/>
      <c r="UVD165" s="2"/>
      <c r="UVE165" s="2"/>
      <c r="UVF165" s="2"/>
      <c r="UVG165" s="2"/>
      <c r="UVH165" s="2"/>
      <c r="UVI165" s="2"/>
      <c r="UVJ165" s="2"/>
      <c r="UVK165" s="2"/>
      <c r="UVL165" s="2"/>
      <c r="UVM165" s="2"/>
      <c r="UVN165" s="2"/>
      <c r="UVO165" s="2"/>
      <c r="UVP165" s="2"/>
      <c r="UVQ165" s="2"/>
      <c r="UVR165" s="2"/>
      <c r="UVS165" s="2"/>
      <c r="UVT165" s="2"/>
      <c r="UVU165" s="2"/>
      <c r="UVV165" s="2"/>
      <c r="UVW165" s="2"/>
      <c r="UVX165" s="2"/>
      <c r="UVY165" s="2"/>
      <c r="UVZ165" s="2"/>
      <c r="UWA165" s="2"/>
      <c r="UWB165" s="2"/>
      <c r="UWC165" s="2"/>
      <c r="UWD165" s="2"/>
      <c r="UWE165" s="2"/>
      <c r="UWF165" s="2"/>
      <c r="UWG165" s="2"/>
      <c r="UWH165" s="2"/>
      <c r="UWI165" s="2"/>
      <c r="UWJ165" s="2"/>
      <c r="UWK165" s="2"/>
      <c r="UWL165" s="2"/>
      <c r="UWM165" s="2"/>
      <c r="UWN165" s="2"/>
      <c r="UWO165" s="2"/>
      <c r="UWP165" s="2"/>
      <c r="UWQ165" s="2"/>
      <c r="UWR165" s="2"/>
      <c r="UWS165" s="2"/>
      <c r="UWT165" s="2"/>
      <c r="UWU165" s="2"/>
      <c r="UWV165" s="2"/>
      <c r="UWW165" s="2"/>
      <c r="UWX165" s="2"/>
      <c r="UWY165" s="2"/>
      <c r="UWZ165" s="2"/>
      <c r="UXA165" s="2"/>
      <c r="UXB165" s="2"/>
      <c r="UXC165" s="2"/>
      <c r="UXD165" s="2"/>
      <c r="UXE165" s="2"/>
      <c r="UXF165" s="2"/>
      <c r="UXG165" s="2"/>
      <c r="UXH165" s="2"/>
      <c r="UXI165" s="2"/>
      <c r="UXJ165" s="2"/>
      <c r="UXK165" s="2"/>
      <c r="UXL165" s="2"/>
      <c r="UXM165" s="2"/>
      <c r="UXN165" s="2"/>
      <c r="UXO165" s="2"/>
      <c r="UXP165" s="2"/>
      <c r="UXQ165" s="2"/>
      <c r="UXR165" s="2"/>
      <c r="UXS165" s="2"/>
      <c r="UXT165" s="2"/>
      <c r="UXU165" s="2"/>
      <c r="UXV165" s="2"/>
      <c r="UXW165" s="2"/>
      <c r="UXX165" s="2"/>
      <c r="UXY165" s="2"/>
      <c r="UXZ165" s="2"/>
      <c r="UYA165" s="2"/>
      <c r="UYB165" s="2"/>
      <c r="UYC165" s="2"/>
      <c r="UYD165" s="2"/>
      <c r="UYE165" s="2"/>
      <c r="UYF165" s="2"/>
      <c r="UYG165" s="2"/>
      <c r="UYH165" s="2"/>
      <c r="UYI165" s="2"/>
      <c r="UYJ165" s="2"/>
      <c r="UYK165" s="2"/>
      <c r="UYL165" s="2"/>
      <c r="UYM165" s="2"/>
      <c r="UYN165" s="2"/>
      <c r="UYO165" s="2"/>
      <c r="UYP165" s="2"/>
      <c r="UYQ165" s="2"/>
      <c r="UYR165" s="2"/>
      <c r="UYS165" s="2"/>
      <c r="UYT165" s="2"/>
      <c r="UYU165" s="2"/>
      <c r="UYV165" s="2"/>
      <c r="UYW165" s="2"/>
      <c r="UYX165" s="2"/>
      <c r="UYY165" s="2"/>
      <c r="UYZ165" s="2"/>
      <c r="UZA165" s="2"/>
      <c r="UZB165" s="2"/>
      <c r="UZC165" s="2"/>
      <c r="UZD165" s="2"/>
      <c r="UZE165" s="2"/>
      <c r="UZF165" s="2"/>
      <c r="UZG165" s="2"/>
      <c r="UZH165" s="2"/>
      <c r="UZI165" s="2"/>
      <c r="UZJ165" s="2"/>
      <c r="UZK165" s="2"/>
      <c r="UZL165" s="2"/>
      <c r="UZM165" s="2"/>
      <c r="UZN165" s="2"/>
      <c r="UZO165" s="2"/>
      <c r="UZP165" s="2"/>
      <c r="UZQ165" s="2"/>
      <c r="UZR165" s="2"/>
      <c r="UZS165" s="2"/>
      <c r="UZT165" s="2"/>
      <c r="UZU165" s="2"/>
      <c r="UZV165" s="2"/>
      <c r="UZW165" s="2"/>
      <c r="UZX165" s="2"/>
      <c r="UZY165" s="2"/>
      <c r="UZZ165" s="2"/>
      <c r="VAA165" s="2"/>
      <c r="VAB165" s="2"/>
      <c r="VAC165" s="2"/>
      <c r="VAD165" s="2"/>
      <c r="VAE165" s="2"/>
      <c r="VAF165" s="2"/>
      <c r="VAG165" s="2"/>
      <c r="VAH165" s="2"/>
      <c r="VAI165" s="2"/>
      <c r="VAJ165" s="2"/>
      <c r="VAK165" s="2"/>
      <c r="VAL165" s="2"/>
      <c r="VAM165" s="2"/>
      <c r="VAN165" s="2"/>
      <c r="VAO165" s="2"/>
      <c r="VAP165" s="2"/>
      <c r="VAQ165" s="2"/>
      <c r="VAR165" s="2"/>
      <c r="VAS165" s="2"/>
      <c r="VAT165" s="2"/>
      <c r="VAU165" s="2"/>
      <c r="VAV165" s="2"/>
      <c r="VAW165" s="2"/>
      <c r="VAX165" s="2"/>
      <c r="VAY165" s="2"/>
      <c r="VAZ165" s="2"/>
      <c r="VBA165" s="2"/>
      <c r="VBB165" s="2"/>
      <c r="VBC165" s="2"/>
      <c r="VBD165" s="2"/>
      <c r="VBE165" s="2"/>
      <c r="VBF165" s="2"/>
      <c r="VBG165" s="2"/>
      <c r="VBH165" s="2"/>
      <c r="VBI165" s="2"/>
      <c r="VBJ165" s="2"/>
      <c r="VBK165" s="2"/>
      <c r="VBL165" s="2"/>
      <c r="VBM165" s="2"/>
      <c r="VBN165" s="2"/>
      <c r="VBO165" s="2"/>
      <c r="VBP165" s="2"/>
      <c r="VBQ165" s="2"/>
      <c r="VBR165" s="2"/>
      <c r="VBS165" s="2"/>
      <c r="VBT165" s="2"/>
      <c r="VBU165" s="2"/>
      <c r="VBV165" s="2"/>
      <c r="VBW165" s="2"/>
      <c r="VBX165" s="2"/>
      <c r="VBY165" s="2"/>
      <c r="VBZ165" s="2"/>
      <c r="VCA165" s="2"/>
      <c r="VCB165" s="2"/>
      <c r="VCC165" s="2"/>
      <c r="VCD165" s="2"/>
      <c r="VCE165" s="2"/>
      <c r="VCF165" s="2"/>
      <c r="VCG165" s="2"/>
      <c r="VCH165" s="2"/>
      <c r="VCI165" s="2"/>
      <c r="VCJ165" s="2"/>
      <c r="VCK165" s="2"/>
      <c r="VCL165" s="2"/>
      <c r="VCM165" s="2"/>
      <c r="VCN165" s="2"/>
      <c r="VCO165" s="2"/>
      <c r="VCP165" s="2"/>
      <c r="VCQ165" s="2"/>
      <c r="VCR165" s="2"/>
      <c r="VCS165" s="2"/>
      <c r="VCT165" s="2"/>
      <c r="VCU165" s="2"/>
      <c r="VCV165" s="2"/>
      <c r="VCW165" s="2"/>
      <c r="VCX165" s="2"/>
      <c r="VCY165" s="2"/>
      <c r="VCZ165" s="2"/>
      <c r="VDA165" s="2"/>
      <c r="VDB165" s="2"/>
      <c r="VDC165" s="2"/>
      <c r="VDD165" s="2"/>
      <c r="VDE165" s="2"/>
      <c r="VDF165" s="2"/>
      <c r="VDG165" s="2"/>
      <c r="VDH165" s="2"/>
      <c r="VDI165" s="2"/>
      <c r="VDJ165" s="2"/>
      <c r="VDK165" s="2"/>
      <c r="VDL165" s="2"/>
      <c r="VDM165" s="2"/>
      <c r="VDN165" s="2"/>
      <c r="VDO165" s="2"/>
      <c r="VDP165" s="2"/>
      <c r="VDQ165" s="2"/>
      <c r="VDR165" s="2"/>
      <c r="VDS165" s="2"/>
      <c r="VDT165" s="2"/>
      <c r="VDU165" s="2"/>
      <c r="VDV165" s="2"/>
      <c r="VDW165" s="2"/>
      <c r="VDX165" s="2"/>
      <c r="VDY165" s="2"/>
      <c r="VDZ165" s="2"/>
      <c r="VEA165" s="2"/>
      <c r="VEB165" s="2"/>
      <c r="VEC165" s="2"/>
      <c r="VED165" s="2"/>
      <c r="VEE165" s="2"/>
      <c r="VEF165" s="2"/>
      <c r="VEG165" s="2"/>
      <c r="VEH165" s="2"/>
      <c r="VEI165" s="2"/>
      <c r="VEJ165" s="2"/>
      <c r="VEK165" s="2"/>
      <c r="VEL165" s="2"/>
      <c r="VEM165" s="2"/>
      <c r="VEN165" s="2"/>
      <c r="VEO165" s="2"/>
      <c r="VEP165" s="2"/>
      <c r="VEQ165" s="2"/>
      <c r="VER165" s="2"/>
      <c r="VES165" s="2"/>
      <c r="VET165" s="2"/>
      <c r="VEU165" s="2"/>
      <c r="VEV165" s="2"/>
      <c r="VEW165" s="2"/>
      <c r="VEX165" s="2"/>
      <c r="VEY165" s="2"/>
      <c r="VEZ165" s="2"/>
      <c r="VFA165" s="2"/>
      <c r="VFB165" s="2"/>
      <c r="VFC165" s="2"/>
      <c r="VFD165" s="2"/>
      <c r="VFE165" s="2"/>
      <c r="VFF165" s="2"/>
      <c r="VFG165" s="2"/>
      <c r="VFH165" s="2"/>
      <c r="VFI165" s="2"/>
      <c r="VFJ165" s="2"/>
      <c r="VFK165" s="2"/>
      <c r="VFL165" s="2"/>
      <c r="VFM165" s="2"/>
      <c r="VFN165" s="2"/>
      <c r="VFO165" s="2"/>
      <c r="VFP165" s="2"/>
      <c r="VFQ165" s="2"/>
      <c r="VFR165" s="2"/>
      <c r="VFS165" s="2"/>
      <c r="VFT165" s="2"/>
      <c r="VFU165" s="2"/>
      <c r="VFV165" s="2"/>
      <c r="VFW165" s="2"/>
      <c r="VFX165" s="2"/>
      <c r="VFY165" s="2"/>
      <c r="VFZ165" s="2"/>
      <c r="VGA165" s="2"/>
      <c r="VGB165" s="2"/>
      <c r="VGC165" s="2"/>
      <c r="VGD165" s="2"/>
      <c r="VGE165" s="2"/>
      <c r="VGF165" s="2"/>
      <c r="VGG165" s="2"/>
      <c r="VGH165" s="2"/>
      <c r="VGI165" s="2"/>
      <c r="VGJ165" s="2"/>
      <c r="VGK165" s="2"/>
      <c r="VGL165" s="2"/>
      <c r="VGM165" s="2"/>
      <c r="VGN165" s="2"/>
      <c r="VGO165" s="2"/>
      <c r="VGP165" s="2"/>
      <c r="VGQ165" s="2"/>
      <c r="VGR165" s="2"/>
      <c r="VGS165" s="2"/>
      <c r="VGT165" s="2"/>
      <c r="VGU165" s="2"/>
      <c r="VGV165" s="2"/>
      <c r="VGW165" s="2"/>
      <c r="VGX165" s="2"/>
      <c r="VGY165" s="2"/>
      <c r="VGZ165" s="2"/>
      <c r="VHA165" s="2"/>
      <c r="VHB165" s="2"/>
      <c r="VHC165" s="2"/>
      <c r="VHD165" s="2"/>
      <c r="VHE165" s="2"/>
      <c r="VHF165" s="2"/>
      <c r="VHG165" s="2"/>
      <c r="VHH165" s="2"/>
      <c r="VHI165" s="2"/>
      <c r="VHJ165" s="2"/>
      <c r="VHK165" s="2"/>
      <c r="VHL165" s="2"/>
      <c r="VHM165" s="2"/>
      <c r="VHN165" s="2"/>
      <c r="VHO165" s="2"/>
      <c r="VHP165" s="2"/>
      <c r="VHQ165" s="2"/>
      <c r="VHR165" s="2"/>
      <c r="VHS165" s="2"/>
      <c r="VHT165" s="2"/>
      <c r="VHU165" s="2"/>
      <c r="VHV165" s="2"/>
      <c r="VHW165" s="2"/>
      <c r="VHX165" s="2"/>
      <c r="VHY165" s="2"/>
      <c r="VHZ165" s="2"/>
      <c r="VIA165" s="2"/>
      <c r="VIB165" s="2"/>
      <c r="VIC165" s="2"/>
      <c r="VID165" s="2"/>
      <c r="VIE165" s="2"/>
      <c r="VIF165" s="2"/>
      <c r="VIG165" s="2"/>
      <c r="VIH165" s="2"/>
      <c r="VII165" s="2"/>
      <c r="VIJ165" s="2"/>
      <c r="VIK165" s="2"/>
      <c r="VIL165" s="2"/>
      <c r="VIM165" s="2"/>
      <c r="VIN165" s="2"/>
      <c r="VIO165" s="2"/>
      <c r="VIP165" s="2"/>
      <c r="VIQ165" s="2"/>
      <c r="VIR165" s="2"/>
      <c r="VIS165" s="2"/>
      <c r="VIT165" s="2"/>
      <c r="VIU165" s="2"/>
      <c r="VIV165" s="2"/>
      <c r="VIW165" s="2"/>
      <c r="VIX165" s="2"/>
      <c r="VIY165" s="2"/>
      <c r="VIZ165" s="2"/>
      <c r="VJA165" s="2"/>
      <c r="VJB165" s="2"/>
      <c r="VJC165" s="2"/>
      <c r="VJD165" s="2"/>
      <c r="VJE165" s="2"/>
      <c r="VJF165" s="2"/>
      <c r="VJG165" s="2"/>
      <c r="VJH165" s="2"/>
      <c r="VJI165" s="2"/>
      <c r="VJJ165" s="2"/>
      <c r="VJK165" s="2"/>
      <c r="VJL165" s="2"/>
      <c r="VJM165" s="2"/>
      <c r="VJN165" s="2"/>
      <c r="VJO165" s="2"/>
      <c r="VJP165" s="2"/>
      <c r="VJQ165" s="2"/>
      <c r="VJR165" s="2"/>
      <c r="VJS165" s="2"/>
      <c r="VJT165" s="2"/>
      <c r="VJU165" s="2"/>
      <c r="VJV165" s="2"/>
      <c r="VJW165" s="2"/>
      <c r="VJX165" s="2"/>
      <c r="VJY165" s="2"/>
      <c r="VJZ165" s="2"/>
      <c r="VKA165" s="2"/>
      <c r="VKB165" s="2"/>
      <c r="VKC165" s="2"/>
      <c r="VKD165" s="2"/>
      <c r="VKE165" s="2"/>
      <c r="VKF165" s="2"/>
      <c r="VKG165" s="2"/>
      <c r="VKH165" s="2"/>
      <c r="VKI165" s="2"/>
      <c r="VKJ165" s="2"/>
      <c r="VKK165" s="2"/>
      <c r="VKL165" s="2"/>
      <c r="VKM165" s="2"/>
      <c r="VKN165" s="2"/>
      <c r="VKO165" s="2"/>
      <c r="VKP165" s="2"/>
      <c r="VKQ165" s="2"/>
      <c r="VKR165" s="2"/>
      <c r="VKS165" s="2"/>
      <c r="VKT165" s="2"/>
      <c r="VKU165" s="2"/>
      <c r="VKV165" s="2"/>
      <c r="VKW165" s="2"/>
      <c r="VKX165" s="2"/>
      <c r="VKY165" s="2"/>
      <c r="VKZ165" s="2"/>
      <c r="VLA165" s="2"/>
      <c r="VLB165" s="2"/>
      <c r="VLC165" s="2"/>
      <c r="VLD165" s="2"/>
      <c r="VLE165" s="2"/>
      <c r="VLF165" s="2"/>
      <c r="VLG165" s="2"/>
      <c r="VLH165" s="2"/>
      <c r="VLI165" s="2"/>
      <c r="VLJ165" s="2"/>
      <c r="VLK165" s="2"/>
      <c r="VLL165" s="2"/>
      <c r="VLM165" s="2"/>
      <c r="VLN165" s="2"/>
      <c r="VLO165" s="2"/>
      <c r="VLP165" s="2"/>
      <c r="VLQ165" s="2"/>
      <c r="VLR165" s="2"/>
      <c r="VLS165" s="2"/>
      <c r="VLT165" s="2"/>
      <c r="VLU165" s="2"/>
      <c r="VLV165" s="2"/>
      <c r="VLW165" s="2"/>
      <c r="VLX165" s="2"/>
      <c r="VLY165" s="2"/>
      <c r="VLZ165" s="2"/>
      <c r="VMA165" s="2"/>
      <c r="VMB165" s="2"/>
      <c r="VMC165" s="2"/>
      <c r="VMD165" s="2"/>
      <c r="VME165" s="2"/>
      <c r="VMF165" s="2"/>
      <c r="VMG165" s="2"/>
      <c r="VMH165" s="2"/>
      <c r="VMI165" s="2"/>
      <c r="VMJ165" s="2"/>
      <c r="VMK165" s="2"/>
      <c r="VML165" s="2"/>
      <c r="VMM165" s="2"/>
      <c r="VMN165" s="2"/>
      <c r="VMO165" s="2"/>
      <c r="VMP165" s="2"/>
      <c r="VMQ165" s="2"/>
      <c r="VMR165" s="2"/>
      <c r="VMS165" s="2"/>
      <c r="VMT165" s="2"/>
      <c r="VMU165" s="2"/>
      <c r="VMV165" s="2"/>
      <c r="VMW165" s="2"/>
      <c r="VMX165" s="2"/>
      <c r="VMY165" s="2"/>
      <c r="VMZ165" s="2"/>
      <c r="VNA165" s="2"/>
      <c r="VNB165" s="2"/>
      <c r="VNC165" s="2"/>
      <c r="VND165" s="2"/>
      <c r="VNE165" s="2"/>
      <c r="VNF165" s="2"/>
      <c r="VNG165" s="2"/>
      <c r="VNH165" s="2"/>
      <c r="VNI165" s="2"/>
      <c r="VNJ165" s="2"/>
      <c r="VNK165" s="2"/>
      <c r="VNL165" s="2"/>
      <c r="VNM165" s="2"/>
      <c r="VNN165" s="2"/>
      <c r="VNO165" s="2"/>
      <c r="VNP165" s="2"/>
      <c r="VNQ165" s="2"/>
      <c r="VNR165" s="2"/>
      <c r="VNS165" s="2"/>
      <c r="VNT165" s="2"/>
      <c r="VNU165" s="2"/>
      <c r="VNV165" s="2"/>
      <c r="VNW165" s="2"/>
      <c r="VNX165" s="2"/>
      <c r="VNY165" s="2"/>
      <c r="VNZ165" s="2"/>
      <c r="VOA165" s="2"/>
      <c r="VOB165" s="2"/>
      <c r="VOC165" s="2"/>
      <c r="VOD165" s="2"/>
      <c r="VOE165" s="2"/>
      <c r="VOF165" s="2"/>
      <c r="VOG165" s="2"/>
      <c r="VOH165" s="2"/>
      <c r="VOI165" s="2"/>
      <c r="VOJ165" s="2"/>
      <c r="VOK165" s="2"/>
      <c r="VOL165" s="2"/>
      <c r="VOM165" s="2"/>
      <c r="VON165" s="2"/>
      <c r="VOO165" s="2"/>
      <c r="VOP165" s="2"/>
      <c r="VOQ165" s="2"/>
      <c r="VOR165" s="2"/>
      <c r="VOS165" s="2"/>
      <c r="VOT165" s="2"/>
      <c r="VOU165" s="2"/>
      <c r="VOV165" s="2"/>
      <c r="VOW165" s="2"/>
      <c r="VOX165" s="2"/>
      <c r="VOY165" s="2"/>
      <c r="VOZ165" s="2"/>
      <c r="VPA165" s="2"/>
      <c r="VPB165" s="2"/>
      <c r="VPC165" s="2"/>
      <c r="VPD165" s="2"/>
      <c r="VPE165" s="2"/>
      <c r="VPF165" s="2"/>
      <c r="VPG165" s="2"/>
      <c r="VPH165" s="2"/>
      <c r="VPI165" s="2"/>
      <c r="VPJ165" s="2"/>
      <c r="VPK165" s="2"/>
      <c r="VPL165" s="2"/>
      <c r="VPM165" s="2"/>
      <c r="VPN165" s="2"/>
      <c r="VPO165" s="2"/>
      <c r="VPP165" s="2"/>
      <c r="VPQ165" s="2"/>
      <c r="VPR165" s="2"/>
      <c r="VPS165" s="2"/>
      <c r="VPT165" s="2"/>
      <c r="VPU165" s="2"/>
      <c r="VPV165" s="2"/>
      <c r="VPW165" s="2"/>
      <c r="VPX165" s="2"/>
      <c r="VPY165" s="2"/>
      <c r="VPZ165" s="2"/>
      <c r="VQA165" s="2"/>
      <c r="VQB165" s="2"/>
      <c r="VQC165" s="2"/>
      <c r="VQD165" s="2"/>
      <c r="VQE165" s="2"/>
      <c r="VQF165" s="2"/>
      <c r="VQG165" s="2"/>
      <c r="VQH165" s="2"/>
      <c r="VQI165" s="2"/>
      <c r="VQJ165" s="2"/>
      <c r="VQK165" s="2"/>
      <c r="VQL165" s="2"/>
      <c r="VQM165" s="2"/>
      <c r="VQN165" s="2"/>
      <c r="VQO165" s="2"/>
      <c r="VQP165" s="2"/>
      <c r="VQQ165" s="2"/>
      <c r="VQR165" s="2"/>
      <c r="VQS165" s="2"/>
      <c r="VQT165" s="2"/>
      <c r="VQU165" s="2"/>
      <c r="VQV165" s="2"/>
      <c r="VQW165" s="2"/>
      <c r="VQX165" s="2"/>
      <c r="VQY165" s="2"/>
      <c r="VQZ165" s="2"/>
      <c r="VRA165" s="2"/>
      <c r="VRB165" s="2"/>
      <c r="VRC165" s="2"/>
      <c r="VRD165" s="2"/>
      <c r="VRE165" s="2"/>
      <c r="VRF165" s="2"/>
      <c r="VRG165" s="2"/>
      <c r="VRH165" s="2"/>
      <c r="VRI165" s="2"/>
      <c r="VRJ165" s="2"/>
      <c r="VRK165" s="2"/>
      <c r="VRL165" s="2"/>
      <c r="VRM165" s="2"/>
      <c r="VRN165" s="2"/>
      <c r="VRO165" s="2"/>
      <c r="VRP165" s="2"/>
      <c r="VRQ165" s="2"/>
      <c r="VRR165" s="2"/>
      <c r="VRS165" s="2"/>
      <c r="VRT165" s="2"/>
      <c r="VRU165" s="2"/>
      <c r="VRV165" s="2"/>
      <c r="VRW165" s="2"/>
      <c r="VRX165" s="2"/>
      <c r="VRY165" s="2"/>
      <c r="VRZ165" s="2"/>
      <c r="VSA165" s="2"/>
      <c r="VSB165" s="2"/>
      <c r="VSC165" s="2"/>
      <c r="VSD165" s="2"/>
      <c r="VSE165" s="2"/>
      <c r="VSF165" s="2"/>
      <c r="VSG165" s="2"/>
      <c r="VSH165" s="2"/>
      <c r="VSI165" s="2"/>
      <c r="VSJ165" s="2"/>
      <c r="VSK165" s="2"/>
      <c r="VSL165" s="2"/>
      <c r="VSM165" s="2"/>
      <c r="VSN165" s="2"/>
      <c r="VSO165" s="2"/>
      <c r="VSP165" s="2"/>
      <c r="VSQ165" s="2"/>
      <c r="VSR165" s="2"/>
      <c r="VSS165" s="2"/>
      <c r="VST165" s="2"/>
      <c r="VSU165" s="2"/>
      <c r="VSV165" s="2"/>
      <c r="VSW165" s="2"/>
      <c r="VSX165" s="2"/>
      <c r="VSY165" s="2"/>
      <c r="VSZ165" s="2"/>
      <c r="VTA165" s="2"/>
      <c r="VTB165" s="2"/>
      <c r="VTC165" s="2"/>
      <c r="VTD165" s="2"/>
      <c r="VTE165" s="2"/>
      <c r="VTF165" s="2"/>
      <c r="VTG165" s="2"/>
      <c r="VTH165" s="2"/>
      <c r="VTI165" s="2"/>
      <c r="VTJ165" s="2"/>
      <c r="VTK165" s="2"/>
      <c r="VTL165" s="2"/>
      <c r="VTM165" s="2"/>
      <c r="VTN165" s="2"/>
      <c r="VTO165" s="2"/>
      <c r="VTP165" s="2"/>
      <c r="VTQ165" s="2"/>
      <c r="VTR165" s="2"/>
      <c r="VTS165" s="2"/>
      <c r="VTT165" s="2"/>
      <c r="VTU165" s="2"/>
      <c r="VTV165" s="2"/>
      <c r="VTW165" s="2"/>
      <c r="VTX165" s="2"/>
      <c r="VTY165" s="2"/>
      <c r="VTZ165" s="2"/>
      <c r="VUA165" s="2"/>
      <c r="VUB165" s="2"/>
      <c r="VUC165" s="2"/>
      <c r="VUD165" s="2"/>
      <c r="VUE165" s="2"/>
      <c r="VUF165" s="2"/>
      <c r="VUG165" s="2"/>
      <c r="VUH165" s="2"/>
      <c r="VUI165" s="2"/>
      <c r="VUJ165" s="2"/>
      <c r="VUK165" s="2"/>
      <c r="VUL165" s="2"/>
      <c r="VUM165" s="2"/>
      <c r="VUN165" s="2"/>
      <c r="VUO165" s="2"/>
      <c r="VUP165" s="2"/>
      <c r="VUQ165" s="2"/>
      <c r="VUR165" s="2"/>
      <c r="VUS165" s="2"/>
      <c r="VUT165" s="2"/>
      <c r="VUU165" s="2"/>
      <c r="VUV165" s="2"/>
      <c r="VUW165" s="2"/>
      <c r="VUX165" s="2"/>
      <c r="VUY165" s="2"/>
      <c r="VUZ165" s="2"/>
      <c r="VVA165" s="2"/>
      <c r="VVB165" s="2"/>
      <c r="VVC165" s="2"/>
      <c r="VVD165" s="2"/>
      <c r="VVE165" s="2"/>
      <c r="VVF165" s="2"/>
      <c r="VVG165" s="2"/>
      <c r="VVH165" s="2"/>
      <c r="VVI165" s="2"/>
      <c r="VVJ165" s="2"/>
      <c r="VVK165" s="2"/>
      <c r="VVL165" s="2"/>
      <c r="VVM165" s="2"/>
      <c r="VVN165" s="2"/>
      <c r="VVO165" s="2"/>
      <c r="VVP165" s="2"/>
      <c r="VVQ165" s="2"/>
      <c r="VVR165" s="2"/>
      <c r="VVS165" s="2"/>
      <c r="VVT165" s="2"/>
      <c r="VVU165" s="2"/>
      <c r="VVV165" s="2"/>
      <c r="VVW165" s="2"/>
      <c r="VVX165" s="2"/>
      <c r="VVY165" s="2"/>
      <c r="VVZ165" s="2"/>
      <c r="VWA165" s="2"/>
      <c r="VWB165" s="2"/>
      <c r="VWC165" s="2"/>
      <c r="VWD165" s="2"/>
      <c r="VWE165" s="2"/>
      <c r="VWF165" s="2"/>
      <c r="VWG165" s="2"/>
      <c r="VWH165" s="2"/>
      <c r="VWI165" s="2"/>
      <c r="VWJ165" s="2"/>
      <c r="VWK165" s="2"/>
      <c r="VWL165" s="2"/>
      <c r="VWM165" s="2"/>
      <c r="VWN165" s="2"/>
      <c r="VWO165" s="2"/>
      <c r="VWP165" s="2"/>
      <c r="VWQ165" s="2"/>
      <c r="VWR165" s="2"/>
      <c r="VWS165" s="2"/>
      <c r="VWT165" s="2"/>
      <c r="VWU165" s="2"/>
      <c r="VWV165" s="2"/>
      <c r="VWW165" s="2"/>
      <c r="VWX165" s="2"/>
      <c r="VWY165" s="2"/>
      <c r="VWZ165" s="2"/>
      <c r="VXA165" s="2"/>
      <c r="VXB165" s="2"/>
      <c r="VXC165" s="2"/>
      <c r="VXD165" s="2"/>
      <c r="VXE165" s="2"/>
      <c r="VXF165" s="2"/>
      <c r="VXG165" s="2"/>
      <c r="VXH165" s="2"/>
      <c r="VXI165" s="2"/>
      <c r="VXJ165" s="2"/>
      <c r="VXK165" s="2"/>
      <c r="VXL165" s="2"/>
      <c r="VXM165" s="2"/>
      <c r="VXN165" s="2"/>
      <c r="VXO165" s="2"/>
      <c r="VXP165" s="2"/>
      <c r="VXQ165" s="2"/>
      <c r="VXR165" s="2"/>
      <c r="VXS165" s="2"/>
      <c r="VXT165" s="2"/>
      <c r="VXU165" s="2"/>
      <c r="VXV165" s="2"/>
      <c r="VXW165" s="2"/>
      <c r="VXX165" s="2"/>
      <c r="VXY165" s="2"/>
      <c r="VXZ165" s="2"/>
      <c r="VYA165" s="2"/>
      <c r="VYB165" s="2"/>
      <c r="VYC165" s="2"/>
      <c r="VYD165" s="2"/>
      <c r="VYE165" s="2"/>
      <c r="VYF165" s="2"/>
      <c r="VYG165" s="2"/>
      <c r="VYH165" s="2"/>
      <c r="VYI165" s="2"/>
      <c r="VYJ165" s="2"/>
      <c r="VYK165" s="2"/>
      <c r="VYL165" s="2"/>
      <c r="VYM165" s="2"/>
      <c r="VYN165" s="2"/>
      <c r="VYO165" s="2"/>
      <c r="VYP165" s="2"/>
      <c r="VYQ165" s="2"/>
      <c r="VYR165" s="2"/>
      <c r="VYS165" s="2"/>
      <c r="VYT165" s="2"/>
      <c r="VYU165" s="2"/>
      <c r="VYV165" s="2"/>
      <c r="VYW165" s="2"/>
      <c r="VYX165" s="2"/>
      <c r="VYY165" s="2"/>
      <c r="VYZ165" s="2"/>
      <c r="VZA165" s="2"/>
      <c r="VZB165" s="2"/>
      <c r="VZC165" s="2"/>
      <c r="VZD165" s="2"/>
      <c r="VZE165" s="2"/>
      <c r="VZF165" s="2"/>
      <c r="VZG165" s="2"/>
      <c r="VZH165" s="2"/>
      <c r="VZI165" s="2"/>
      <c r="VZJ165" s="2"/>
      <c r="VZK165" s="2"/>
      <c r="VZL165" s="2"/>
      <c r="VZM165" s="2"/>
      <c r="VZN165" s="2"/>
      <c r="VZO165" s="2"/>
      <c r="VZP165" s="2"/>
      <c r="VZQ165" s="2"/>
      <c r="VZR165" s="2"/>
      <c r="VZS165" s="2"/>
      <c r="VZT165" s="2"/>
      <c r="VZU165" s="2"/>
      <c r="VZV165" s="2"/>
      <c r="VZW165" s="2"/>
      <c r="VZX165" s="2"/>
      <c r="VZY165" s="2"/>
      <c r="VZZ165" s="2"/>
      <c r="WAA165" s="2"/>
      <c r="WAB165" s="2"/>
      <c r="WAC165" s="2"/>
      <c r="WAD165" s="2"/>
      <c r="WAE165" s="2"/>
      <c r="WAF165" s="2"/>
      <c r="WAG165" s="2"/>
      <c r="WAH165" s="2"/>
      <c r="WAI165" s="2"/>
      <c r="WAJ165" s="2"/>
      <c r="WAK165" s="2"/>
      <c r="WAL165" s="2"/>
      <c r="WAM165" s="2"/>
      <c r="WAN165" s="2"/>
      <c r="WAO165" s="2"/>
      <c r="WAP165" s="2"/>
      <c r="WAQ165" s="2"/>
      <c r="WAR165" s="2"/>
      <c r="WAS165" s="2"/>
      <c r="WAT165" s="2"/>
      <c r="WAU165" s="2"/>
      <c r="WAV165" s="2"/>
      <c r="WAW165" s="2"/>
      <c r="WAX165" s="2"/>
      <c r="WAY165" s="2"/>
      <c r="WAZ165" s="2"/>
      <c r="WBA165" s="2"/>
      <c r="WBB165" s="2"/>
      <c r="WBC165" s="2"/>
      <c r="WBD165" s="2"/>
      <c r="WBE165" s="2"/>
      <c r="WBF165" s="2"/>
      <c r="WBG165" s="2"/>
      <c r="WBH165" s="2"/>
      <c r="WBI165" s="2"/>
      <c r="WBJ165" s="2"/>
      <c r="WBK165" s="2"/>
      <c r="WBL165" s="2"/>
      <c r="WBM165" s="2"/>
      <c r="WBN165" s="2"/>
      <c r="WBO165" s="2"/>
      <c r="WBP165" s="2"/>
      <c r="WBQ165" s="2"/>
      <c r="WBR165" s="2"/>
      <c r="WBS165" s="2"/>
      <c r="WBT165" s="2"/>
      <c r="WBU165" s="2"/>
      <c r="WBV165" s="2"/>
      <c r="WBW165" s="2"/>
      <c r="WBX165" s="2"/>
      <c r="WBY165" s="2"/>
      <c r="WBZ165" s="2"/>
      <c r="WCA165" s="2"/>
      <c r="WCB165" s="2"/>
      <c r="WCC165" s="2"/>
      <c r="WCD165" s="2"/>
      <c r="WCE165" s="2"/>
      <c r="WCF165" s="2"/>
      <c r="WCG165" s="2"/>
      <c r="WCH165" s="2"/>
      <c r="WCI165" s="2"/>
      <c r="WCJ165" s="2"/>
      <c r="WCK165" s="2"/>
      <c r="WCL165" s="2"/>
      <c r="WCM165" s="2"/>
      <c r="WCN165" s="2"/>
      <c r="WCO165" s="2"/>
      <c r="WCP165" s="2"/>
      <c r="WCQ165" s="2"/>
      <c r="WCR165" s="2"/>
      <c r="WCS165" s="2"/>
      <c r="WCT165" s="2"/>
      <c r="WCU165" s="2"/>
      <c r="WCV165" s="2"/>
      <c r="WCW165" s="2"/>
      <c r="WCX165" s="2"/>
      <c r="WCY165" s="2"/>
      <c r="WCZ165" s="2"/>
      <c r="WDA165" s="2"/>
      <c r="WDB165" s="2"/>
      <c r="WDC165" s="2"/>
      <c r="WDD165" s="2"/>
      <c r="WDE165" s="2"/>
      <c r="WDF165" s="2"/>
      <c r="WDG165" s="2"/>
      <c r="WDH165" s="2"/>
      <c r="WDI165" s="2"/>
      <c r="WDJ165" s="2"/>
      <c r="WDK165" s="2"/>
      <c r="WDL165" s="2"/>
      <c r="WDM165" s="2"/>
      <c r="WDN165" s="2"/>
      <c r="WDO165" s="2"/>
      <c r="WDP165" s="2"/>
      <c r="WDQ165" s="2"/>
      <c r="WDR165" s="2"/>
      <c r="WDS165" s="2"/>
      <c r="WDT165" s="2"/>
      <c r="WDU165" s="2"/>
      <c r="WDV165" s="2"/>
      <c r="WDW165" s="2"/>
      <c r="WDX165" s="2"/>
      <c r="WDY165" s="2"/>
      <c r="WDZ165" s="2"/>
      <c r="WEA165" s="2"/>
      <c r="WEB165" s="2"/>
      <c r="WEC165" s="2"/>
      <c r="WED165" s="2"/>
      <c r="WEE165" s="2"/>
      <c r="WEF165" s="2"/>
      <c r="WEG165" s="2"/>
      <c r="WEH165" s="2"/>
      <c r="WEI165" s="2"/>
      <c r="WEJ165" s="2"/>
      <c r="WEK165" s="2"/>
      <c r="WEL165" s="2"/>
      <c r="WEM165" s="2"/>
      <c r="WEN165" s="2"/>
      <c r="WEO165" s="2"/>
      <c r="WEP165" s="2"/>
      <c r="WEQ165" s="2"/>
      <c r="WER165" s="2"/>
      <c r="WES165" s="2"/>
      <c r="WET165" s="2"/>
      <c r="WEU165" s="2"/>
      <c r="WEV165" s="2"/>
      <c r="WEW165" s="2"/>
      <c r="WEX165" s="2"/>
      <c r="WEY165" s="2"/>
      <c r="WEZ165" s="2"/>
      <c r="WFA165" s="2"/>
      <c r="WFB165" s="2"/>
      <c r="WFC165" s="2"/>
      <c r="WFD165" s="2"/>
      <c r="WFE165" s="2"/>
      <c r="WFF165" s="2"/>
      <c r="WFG165" s="2"/>
      <c r="WFH165" s="2"/>
      <c r="WFI165" s="2"/>
      <c r="WFJ165" s="2"/>
      <c r="WFK165" s="2"/>
      <c r="WFL165" s="2"/>
      <c r="WFM165" s="2"/>
      <c r="WFN165" s="2"/>
      <c r="WFO165" s="2"/>
      <c r="WFP165" s="2"/>
      <c r="WFQ165" s="2"/>
      <c r="WFR165" s="2"/>
      <c r="WFS165" s="2"/>
      <c r="WFT165" s="2"/>
      <c r="WFU165" s="2"/>
      <c r="WFV165" s="2"/>
      <c r="WFW165" s="2"/>
      <c r="WFX165" s="2"/>
      <c r="WFY165" s="2"/>
      <c r="WFZ165" s="2"/>
      <c r="WGA165" s="2"/>
      <c r="WGB165" s="2"/>
      <c r="WGC165" s="2"/>
      <c r="WGD165" s="2"/>
      <c r="WGE165" s="2"/>
      <c r="WGF165" s="2"/>
      <c r="WGG165" s="2"/>
      <c r="WGH165" s="2"/>
      <c r="WGI165" s="2"/>
      <c r="WGJ165" s="2"/>
      <c r="WGK165" s="2"/>
      <c r="WGL165" s="2"/>
      <c r="WGM165" s="2"/>
      <c r="WGN165" s="2"/>
      <c r="WGO165" s="2"/>
      <c r="WGP165" s="2"/>
      <c r="WGQ165" s="2"/>
      <c r="WGR165" s="2"/>
      <c r="WGS165" s="2"/>
      <c r="WGT165" s="2"/>
      <c r="WGU165" s="2"/>
      <c r="WGV165" s="2"/>
      <c r="WGW165" s="2"/>
      <c r="WGX165" s="2"/>
      <c r="WGY165" s="2"/>
      <c r="WGZ165" s="2"/>
      <c r="WHA165" s="2"/>
      <c r="WHB165" s="2"/>
      <c r="WHC165" s="2"/>
      <c r="WHD165" s="2"/>
      <c r="WHE165" s="2"/>
      <c r="WHF165" s="2"/>
      <c r="WHG165" s="2"/>
      <c r="WHH165" s="2"/>
      <c r="WHI165" s="2"/>
      <c r="WHJ165" s="2"/>
      <c r="WHK165" s="2"/>
      <c r="WHL165" s="2"/>
      <c r="WHM165" s="2"/>
      <c r="WHN165" s="2"/>
      <c r="WHO165" s="2"/>
      <c r="WHP165" s="2"/>
      <c r="WHQ165" s="2"/>
      <c r="WHR165" s="2"/>
      <c r="WHS165" s="2"/>
      <c r="WHT165" s="2"/>
      <c r="WHU165" s="2"/>
      <c r="WHV165" s="2"/>
      <c r="WHW165" s="2"/>
      <c r="WHX165" s="2"/>
      <c r="WHY165" s="2"/>
      <c r="WHZ165" s="2"/>
      <c r="WIA165" s="2"/>
      <c r="WIB165" s="2"/>
      <c r="WIC165" s="2"/>
      <c r="WID165" s="2"/>
      <c r="WIE165" s="2"/>
      <c r="WIF165" s="2"/>
      <c r="WIG165" s="2"/>
      <c r="WIH165" s="2"/>
      <c r="WII165" s="2"/>
      <c r="WIJ165" s="2"/>
      <c r="WIK165" s="2"/>
      <c r="WIL165" s="2"/>
      <c r="WIM165" s="2"/>
      <c r="WIN165" s="2"/>
      <c r="WIO165" s="2"/>
      <c r="WIP165" s="2"/>
      <c r="WIQ165" s="2"/>
      <c r="WIR165" s="2"/>
      <c r="WIS165" s="2"/>
      <c r="WIT165" s="2"/>
      <c r="WIU165" s="2"/>
      <c r="WIV165" s="2"/>
      <c r="WIW165" s="2"/>
      <c r="WIX165" s="2"/>
      <c r="WIY165" s="2"/>
      <c r="WIZ165" s="2"/>
      <c r="WJA165" s="2"/>
      <c r="WJB165" s="2"/>
      <c r="WJC165" s="2"/>
      <c r="WJD165" s="2"/>
      <c r="WJE165" s="2"/>
      <c r="WJF165" s="2"/>
      <c r="WJG165" s="2"/>
      <c r="WJH165" s="2"/>
      <c r="WJI165" s="2"/>
      <c r="WJJ165" s="2"/>
      <c r="WJK165" s="2"/>
      <c r="WJL165" s="2"/>
      <c r="WJM165" s="2"/>
      <c r="WJN165" s="2"/>
      <c r="WJO165" s="2"/>
      <c r="WJP165" s="2"/>
      <c r="WJQ165" s="2"/>
      <c r="WJR165" s="2"/>
      <c r="WJS165" s="2"/>
      <c r="WJT165" s="2"/>
      <c r="WJU165" s="2"/>
      <c r="WJV165" s="2"/>
      <c r="WJW165" s="2"/>
      <c r="WJX165" s="2"/>
      <c r="WJY165" s="2"/>
      <c r="WJZ165" s="2"/>
      <c r="WKA165" s="2"/>
      <c r="WKB165" s="2"/>
      <c r="WKC165" s="2"/>
      <c r="WKD165" s="2"/>
      <c r="WKE165" s="2"/>
      <c r="WKF165" s="2"/>
      <c r="WKG165" s="2"/>
      <c r="WKH165" s="2"/>
      <c r="WKI165" s="2"/>
      <c r="WKJ165" s="2"/>
      <c r="WKK165" s="2"/>
      <c r="WKL165" s="2"/>
      <c r="WKM165" s="2"/>
      <c r="WKN165" s="2"/>
      <c r="WKO165" s="2"/>
      <c r="WKP165" s="2"/>
      <c r="WKQ165" s="2"/>
      <c r="WKR165" s="2"/>
      <c r="WKS165" s="2"/>
      <c r="WKT165" s="2"/>
      <c r="WKU165" s="2"/>
      <c r="WKV165" s="2"/>
      <c r="WKW165" s="2"/>
      <c r="WKX165" s="2"/>
      <c r="WKY165" s="2"/>
      <c r="WKZ165" s="2"/>
      <c r="WLA165" s="2"/>
      <c r="WLB165" s="2"/>
      <c r="WLC165" s="2"/>
      <c r="WLD165" s="2"/>
      <c r="WLE165" s="2"/>
      <c r="WLF165" s="2"/>
      <c r="WLG165" s="2"/>
      <c r="WLH165" s="2"/>
      <c r="WLI165" s="2"/>
      <c r="WLJ165" s="2"/>
      <c r="WLK165" s="2"/>
      <c r="WLL165" s="2"/>
      <c r="WLM165" s="2"/>
      <c r="WLN165" s="2"/>
      <c r="WLO165" s="2"/>
      <c r="WLP165" s="2"/>
      <c r="WLQ165" s="2"/>
      <c r="WLR165" s="2"/>
      <c r="WLS165" s="2"/>
      <c r="WLT165" s="2"/>
      <c r="WLU165" s="2"/>
      <c r="WLV165" s="2"/>
      <c r="WLW165" s="2"/>
      <c r="WLX165" s="2"/>
      <c r="WLY165" s="2"/>
      <c r="WLZ165" s="2"/>
      <c r="WMA165" s="2"/>
      <c r="WMB165" s="2"/>
      <c r="WMC165" s="2"/>
      <c r="WMD165" s="2"/>
      <c r="WME165" s="2"/>
      <c r="WMF165" s="2"/>
      <c r="WMG165" s="2"/>
      <c r="WMH165" s="2"/>
      <c r="WMI165" s="2"/>
      <c r="WMJ165" s="2"/>
      <c r="WMK165" s="2"/>
      <c r="WML165" s="2"/>
      <c r="WMM165" s="2"/>
      <c r="WMN165" s="2"/>
      <c r="WMO165" s="2"/>
      <c r="WMP165" s="2"/>
      <c r="WMQ165" s="2"/>
      <c r="WMR165" s="2"/>
      <c r="WMS165" s="2"/>
      <c r="WMT165" s="2"/>
      <c r="WMU165" s="2"/>
      <c r="WMV165" s="2"/>
      <c r="WMW165" s="2"/>
      <c r="WMX165" s="2"/>
      <c r="WMY165" s="2"/>
      <c r="WMZ165" s="2"/>
      <c r="WNA165" s="2"/>
      <c r="WNB165" s="2"/>
      <c r="WNC165" s="2"/>
      <c r="WND165" s="2"/>
      <c r="WNE165" s="2"/>
      <c r="WNF165" s="2"/>
      <c r="WNG165" s="2"/>
      <c r="WNH165" s="2"/>
      <c r="WNI165" s="2"/>
      <c r="WNJ165" s="2"/>
      <c r="WNK165" s="2"/>
      <c r="WNL165" s="2"/>
      <c r="WNM165" s="2"/>
      <c r="WNN165" s="2"/>
      <c r="WNO165" s="2"/>
      <c r="WNP165" s="2"/>
      <c r="WNQ165" s="2"/>
      <c r="WNR165" s="2"/>
      <c r="WNS165" s="2"/>
      <c r="WNT165" s="2"/>
      <c r="WNU165" s="2"/>
      <c r="WNV165" s="2"/>
      <c r="WNW165" s="2"/>
      <c r="WNX165" s="2"/>
      <c r="WNY165" s="2"/>
      <c r="WNZ165" s="2"/>
      <c r="WOA165" s="2"/>
      <c r="WOB165" s="2"/>
      <c r="WOC165" s="2"/>
      <c r="WOD165" s="2"/>
      <c r="WOE165" s="2"/>
      <c r="WOF165" s="2"/>
      <c r="WOG165" s="2"/>
      <c r="WOH165" s="2"/>
      <c r="WOI165" s="2"/>
      <c r="WOJ165" s="2"/>
      <c r="WOK165" s="2"/>
      <c r="WOL165" s="2"/>
      <c r="WOM165" s="2"/>
      <c r="WON165" s="2"/>
      <c r="WOO165" s="2"/>
      <c r="WOP165" s="2"/>
      <c r="WOQ165" s="2"/>
      <c r="WOR165" s="2"/>
      <c r="WOS165" s="2"/>
      <c r="WOT165" s="2"/>
      <c r="WOU165" s="2"/>
      <c r="WOV165" s="2"/>
      <c r="WOW165" s="2"/>
      <c r="WOX165" s="2"/>
      <c r="WOY165" s="2"/>
      <c r="WOZ165" s="2"/>
      <c r="WPA165" s="2"/>
      <c r="WPB165" s="2"/>
      <c r="WPC165" s="2"/>
      <c r="WPD165" s="2"/>
      <c r="WPE165" s="2"/>
      <c r="WPF165" s="2"/>
      <c r="WPG165" s="2"/>
      <c r="WPH165" s="2"/>
      <c r="WPI165" s="2"/>
      <c r="WPJ165" s="2"/>
      <c r="WPK165" s="2"/>
      <c r="WPL165" s="2"/>
      <c r="WPM165" s="2"/>
      <c r="WPN165" s="2"/>
      <c r="WPO165" s="2"/>
      <c r="WPP165" s="2"/>
      <c r="WPQ165" s="2"/>
      <c r="WPR165" s="2"/>
      <c r="WPS165" s="2"/>
      <c r="WPT165" s="2"/>
      <c r="WPU165" s="2"/>
      <c r="WPV165" s="2"/>
      <c r="WPW165" s="2"/>
      <c r="WPX165" s="2"/>
      <c r="WPY165" s="2"/>
      <c r="WPZ165" s="2"/>
      <c r="WQA165" s="2"/>
      <c r="WQB165" s="2"/>
      <c r="WQC165" s="2"/>
      <c r="WQD165" s="2"/>
      <c r="WQE165" s="2"/>
      <c r="WQF165" s="2"/>
      <c r="WQG165" s="2"/>
      <c r="WQH165" s="2"/>
      <c r="WQI165" s="2"/>
      <c r="WQJ165" s="2"/>
      <c r="WQK165" s="2"/>
      <c r="WQL165" s="2"/>
      <c r="WQM165" s="2"/>
      <c r="WQN165" s="2"/>
      <c r="WQO165" s="2"/>
      <c r="WQP165" s="2"/>
      <c r="WQQ165" s="2"/>
      <c r="WQR165" s="2"/>
      <c r="WQS165" s="2"/>
      <c r="WQT165" s="2"/>
      <c r="WQU165" s="2"/>
      <c r="WQV165" s="2"/>
      <c r="WQW165" s="2"/>
      <c r="WQX165" s="2"/>
      <c r="WQY165" s="2"/>
      <c r="WQZ165" s="2"/>
      <c r="WRA165" s="2"/>
      <c r="WRB165" s="2"/>
      <c r="WRC165" s="2"/>
      <c r="WRD165" s="2"/>
      <c r="WRE165" s="2"/>
      <c r="WRF165" s="2"/>
      <c r="WRG165" s="2"/>
      <c r="WRH165" s="2"/>
      <c r="WRI165" s="2"/>
      <c r="WRJ165" s="2"/>
      <c r="WRK165" s="2"/>
      <c r="WRL165" s="2"/>
      <c r="WRM165" s="2"/>
      <c r="WRN165" s="2"/>
      <c r="WRO165" s="2"/>
      <c r="WRP165" s="2"/>
      <c r="WRQ165" s="2"/>
      <c r="WRR165" s="2"/>
      <c r="WRS165" s="2"/>
      <c r="WRT165" s="2"/>
      <c r="WRU165" s="2"/>
      <c r="WRV165" s="2"/>
      <c r="WRW165" s="2"/>
      <c r="WRX165" s="2"/>
      <c r="WRY165" s="2"/>
      <c r="WRZ165" s="2"/>
      <c r="WSA165" s="2"/>
      <c r="WSB165" s="2"/>
      <c r="WSC165" s="2"/>
      <c r="WSD165" s="2"/>
      <c r="WSE165" s="2"/>
      <c r="WSF165" s="2"/>
      <c r="WSG165" s="2"/>
      <c r="WSH165" s="2"/>
      <c r="WSI165" s="2"/>
      <c r="WSJ165" s="2"/>
      <c r="WSK165" s="2"/>
      <c r="WSL165" s="2"/>
      <c r="WSM165" s="2"/>
      <c r="WSN165" s="2"/>
      <c r="WSO165" s="2"/>
      <c r="WSP165" s="2"/>
      <c r="WSQ165" s="2"/>
      <c r="WSR165" s="2"/>
      <c r="WSS165" s="2"/>
      <c r="WST165" s="2"/>
      <c r="WSU165" s="2"/>
      <c r="WSV165" s="2"/>
      <c r="WSW165" s="2"/>
      <c r="WSX165" s="2"/>
      <c r="WSY165" s="2"/>
      <c r="WSZ165" s="2"/>
      <c r="WTA165" s="2"/>
      <c r="WTB165" s="2"/>
      <c r="WTC165" s="2"/>
      <c r="WTD165" s="2"/>
      <c r="WTE165" s="2"/>
      <c r="WTF165" s="2"/>
      <c r="WTG165" s="2"/>
      <c r="WTH165" s="2"/>
      <c r="WTI165" s="2"/>
      <c r="WTJ165" s="2"/>
      <c r="WTK165" s="2"/>
      <c r="WTL165" s="2"/>
      <c r="WTM165" s="2"/>
      <c r="WTN165" s="2"/>
      <c r="WTO165" s="2"/>
      <c r="WTP165" s="2"/>
      <c r="WTQ165" s="2"/>
      <c r="WTR165" s="2"/>
      <c r="WTS165" s="2"/>
      <c r="WTT165" s="2"/>
      <c r="WTU165" s="2"/>
      <c r="WTV165" s="2"/>
      <c r="WTW165" s="2"/>
      <c r="WTX165" s="2"/>
      <c r="WTY165" s="2"/>
      <c r="WTZ165" s="2"/>
      <c r="WUA165" s="2"/>
      <c r="WUB165" s="2"/>
      <c r="WUC165" s="2"/>
      <c r="WUD165" s="2"/>
      <c r="WUE165" s="2"/>
      <c r="WUF165" s="2"/>
      <c r="WUG165" s="2"/>
      <c r="WUH165" s="2"/>
      <c r="WUI165" s="2"/>
      <c r="WUJ165" s="2"/>
      <c r="WUK165" s="2"/>
      <c r="WUL165" s="2"/>
      <c r="WUM165" s="2"/>
      <c r="WUN165" s="2"/>
      <c r="WUO165" s="2"/>
      <c r="WUP165" s="2"/>
      <c r="WUQ165" s="2"/>
      <c r="WUR165" s="2"/>
      <c r="WUS165" s="2"/>
      <c r="WUT165" s="2"/>
      <c r="WUU165" s="2"/>
      <c r="WUV165" s="2"/>
      <c r="WUW165" s="2"/>
      <c r="WUX165" s="2"/>
      <c r="WUY165" s="2"/>
      <c r="WUZ165" s="2"/>
      <c r="WVA165" s="2"/>
      <c r="WVB165" s="2"/>
      <c r="WVC165" s="2"/>
      <c r="WVD165" s="2"/>
      <c r="WVE165" s="2"/>
      <c r="WVF165" s="2"/>
      <c r="WVG165" s="2"/>
      <c r="WVH165" s="2"/>
      <c r="WVI165" s="2"/>
      <c r="WVJ165" s="2"/>
      <c r="WVK165" s="2"/>
      <c r="WVL165" s="2"/>
      <c r="WVM165" s="2"/>
      <c r="WVN165" s="2"/>
      <c r="WVO165" s="2"/>
      <c r="WVP165" s="2"/>
      <c r="WVQ165" s="2"/>
      <c r="WVR165" s="2"/>
      <c r="WVS165" s="2"/>
      <c r="WVT165" s="2"/>
      <c r="WVU165" s="2"/>
      <c r="WVV165" s="2"/>
      <c r="WVW165" s="2"/>
      <c r="WVX165" s="2"/>
      <c r="WVY165" s="2"/>
      <c r="WVZ165" s="2"/>
      <c r="WWA165" s="2"/>
      <c r="WWB165" s="2"/>
      <c r="WWC165" s="2"/>
      <c r="WWD165" s="2"/>
      <c r="WWE165" s="2"/>
      <c r="WWF165" s="2"/>
      <c r="WWG165" s="2"/>
      <c r="WWH165" s="2"/>
      <c r="WWI165" s="2"/>
      <c r="WWJ165" s="2"/>
      <c r="WWK165" s="2"/>
      <c r="WWL165" s="2"/>
      <c r="WWM165" s="2"/>
      <c r="WWN165" s="2"/>
      <c r="WWO165" s="2"/>
      <c r="WWP165" s="2"/>
      <c r="WWQ165" s="2"/>
      <c r="WWR165" s="2"/>
      <c r="WWS165" s="2"/>
      <c r="WWT165" s="2"/>
      <c r="WWU165" s="2"/>
      <c r="WWV165" s="2"/>
      <c r="WWW165" s="2"/>
      <c r="WWX165" s="2"/>
      <c r="WWY165" s="2"/>
      <c r="WWZ165" s="2"/>
      <c r="WXA165" s="2"/>
      <c r="WXB165" s="2"/>
      <c r="WXC165" s="2"/>
      <c r="WXD165" s="2"/>
      <c r="WXE165" s="2"/>
      <c r="WXF165" s="2"/>
      <c r="WXG165" s="2"/>
      <c r="WXH165" s="2"/>
      <c r="WXI165" s="2"/>
      <c r="WXJ165" s="2"/>
      <c r="WXK165" s="2"/>
      <c r="WXL165" s="2"/>
      <c r="WXM165" s="2"/>
      <c r="WXN165" s="2"/>
      <c r="WXO165" s="2"/>
      <c r="WXP165" s="2"/>
      <c r="WXQ165" s="2"/>
      <c r="WXR165" s="2"/>
      <c r="WXS165" s="2"/>
      <c r="WXT165" s="2"/>
      <c r="WXU165" s="2"/>
      <c r="WXV165" s="2"/>
      <c r="WXW165" s="2"/>
      <c r="WXX165" s="2"/>
      <c r="WXY165" s="2"/>
      <c r="WXZ165" s="2"/>
      <c r="WYA165" s="2"/>
      <c r="WYB165" s="2"/>
      <c r="WYC165" s="2"/>
      <c r="WYD165" s="2"/>
      <c r="WYE165" s="2"/>
      <c r="WYF165" s="2"/>
      <c r="WYG165" s="2"/>
      <c r="WYH165" s="2"/>
      <c r="WYI165" s="2"/>
      <c r="WYJ165" s="2"/>
      <c r="WYK165" s="2"/>
      <c r="WYL165" s="2"/>
      <c r="WYM165" s="2"/>
      <c r="WYN165" s="2"/>
      <c r="WYO165" s="2"/>
      <c r="WYP165" s="2"/>
      <c r="WYQ165" s="2"/>
      <c r="WYR165" s="2"/>
      <c r="WYS165" s="2"/>
      <c r="WYT165" s="2"/>
      <c r="WYU165" s="2"/>
      <c r="WYV165" s="2"/>
      <c r="WYW165" s="2"/>
      <c r="WYX165" s="2"/>
      <c r="WYY165" s="2"/>
      <c r="WYZ165" s="2"/>
      <c r="WZA165" s="2"/>
      <c r="WZB165" s="2"/>
      <c r="WZC165" s="2"/>
      <c r="WZD165" s="2"/>
      <c r="WZE165" s="2"/>
      <c r="WZF165" s="2"/>
      <c r="WZG165" s="2"/>
      <c r="WZH165" s="2"/>
      <c r="WZI165" s="2"/>
      <c r="WZJ165" s="2"/>
      <c r="WZK165" s="2"/>
      <c r="WZL165" s="2"/>
      <c r="WZM165" s="2"/>
      <c r="WZN165" s="2"/>
      <c r="WZO165" s="2"/>
      <c r="WZP165" s="2"/>
      <c r="WZQ165" s="2"/>
      <c r="WZR165" s="2"/>
      <c r="WZS165" s="2"/>
      <c r="WZT165" s="2"/>
      <c r="WZU165" s="2"/>
      <c r="WZV165" s="2"/>
      <c r="WZW165" s="2"/>
      <c r="WZX165" s="2"/>
      <c r="WZY165" s="2"/>
      <c r="WZZ165" s="2"/>
      <c r="XAA165" s="2"/>
      <c r="XAB165" s="2"/>
      <c r="XAC165" s="2"/>
      <c r="XAD165" s="2"/>
      <c r="XAE165" s="2"/>
      <c r="XAF165" s="2"/>
      <c r="XAG165" s="2"/>
      <c r="XAH165" s="2"/>
      <c r="XAI165" s="2"/>
      <c r="XAJ165" s="2"/>
      <c r="XAK165" s="2"/>
      <c r="XAL165" s="2"/>
      <c r="XAM165" s="2"/>
      <c r="XAN165" s="2"/>
      <c r="XAO165" s="2"/>
      <c r="XAP165" s="2"/>
      <c r="XAQ165" s="2"/>
      <c r="XAR165" s="2"/>
      <c r="XAS165" s="2"/>
      <c r="XAT165" s="2"/>
      <c r="XAU165" s="2"/>
      <c r="XAV165" s="2"/>
      <c r="XAW165" s="2"/>
      <c r="XAX165" s="2"/>
      <c r="XAY165" s="2"/>
      <c r="XAZ165" s="2"/>
      <c r="XBA165" s="2"/>
      <c r="XBB165" s="2"/>
      <c r="XBC165" s="2"/>
      <c r="XBD165" s="2"/>
      <c r="XBE165" s="2"/>
      <c r="XBF165" s="2"/>
      <c r="XBG165" s="2"/>
      <c r="XBH165" s="2"/>
      <c r="XBI165" s="2"/>
      <c r="XBJ165" s="2"/>
      <c r="XBK165" s="2"/>
      <c r="XBL165" s="2"/>
      <c r="XBM165" s="2"/>
      <c r="XBN165" s="2"/>
      <c r="XBO165" s="2"/>
      <c r="XBP165" s="2"/>
      <c r="XBQ165" s="2"/>
      <c r="XBR165" s="2"/>
      <c r="XBS165" s="2"/>
      <c r="XBT165" s="2"/>
      <c r="XBU165" s="2"/>
      <c r="XBV165" s="2"/>
      <c r="XBW165" s="2"/>
      <c r="XBX165" s="2"/>
      <c r="XBY165" s="2"/>
      <c r="XBZ165" s="2"/>
      <c r="XCA165" s="2"/>
      <c r="XCB165" s="2"/>
      <c r="XCC165" s="2"/>
      <c r="XCD165" s="2"/>
      <c r="XCE165" s="2"/>
      <c r="XCF165" s="2"/>
      <c r="XCG165" s="2"/>
      <c r="XCH165" s="2"/>
      <c r="XCI165" s="2"/>
      <c r="XCJ165" s="2"/>
      <c r="XCK165" s="2"/>
      <c r="XCL165" s="2"/>
      <c r="XCM165" s="2"/>
      <c r="XCN165" s="2"/>
      <c r="XCO165" s="2"/>
      <c r="XCP165" s="2"/>
      <c r="XCQ165" s="2"/>
      <c r="XCR165" s="2"/>
      <c r="XCS165" s="2"/>
      <c r="XCT165" s="2"/>
      <c r="XCU165" s="2"/>
      <c r="XCV165" s="2"/>
      <c r="XCW165" s="2"/>
      <c r="XCX165" s="2"/>
      <c r="XCY165" s="2"/>
      <c r="XCZ165" s="2"/>
      <c r="XDA165" s="2"/>
      <c r="XDB165" s="2"/>
      <c r="XDC165" s="2"/>
      <c r="XDD165" s="2"/>
      <c r="XDE165" s="2"/>
      <c r="XDF165" s="2"/>
      <c r="XDG165" s="2"/>
      <c r="XDH165" s="2"/>
      <c r="XDI165" s="2"/>
      <c r="XDJ165" s="2"/>
      <c r="XDK165" s="2"/>
      <c r="XDL165" s="2"/>
      <c r="XDM165" s="2"/>
      <c r="XDN165" s="2"/>
      <c r="XDO165" s="2"/>
      <c r="XDP165" s="2"/>
      <c r="XDQ165" s="2"/>
      <c r="XDR165" s="2"/>
      <c r="XDS165" s="2"/>
      <c r="XDT165" s="2"/>
      <c r="XDU165" s="2"/>
      <c r="XDV165" s="2"/>
      <c r="XDW165" s="2"/>
      <c r="XDX165" s="2"/>
      <c r="XDY165" s="2"/>
      <c r="XDZ165" s="2"/>
      <c r="XEA165" s="2"/>
      <c r="XEB165" s="2"/>
      <c r="XEC165" s="2"/>
      <c r="XED165" s="2"/>
      <c r="XEE165" s="2"/>
      <c r="XEF165" s="2"/>
      <c r="XEG165" s="2"/>
      <c r="XEH165" s="2"/>
      <c r="XEI165" s="2"/>
      <c r="XEJ165" s="2"/>
      <c r="XEK165" s="2"/>
      <c r="XEL165" s="2"/>
      <c r="XEM165" s="2"/>
      <c r="XEN165" s="2"/>
      <c r="XEO165" s="2"/>
      <c r="XEP165" s="2"/>
      <c r="XEQ165" s="2"/>
      <c r="XER165" s="2"/>
      <c r="XES165" s="2"/>
      <c r="XET165" s="2"/>
      <c r="XEU165" s="2"/>
      <c r="XEV165" s="2"/>
      <c r="XEW165" s="2"/>
      <c r="XEX165" s="2"/>
      <c r="XEY165" s="2"/>
      <c r="XEZ165" s="2"/>
      <c r="XFA165" s="2"/>
      <c r="XFB165" s="2"/>
      <c r="XFC165" s="2"/>
    </row>
    <row r="166" spans="1:16383" ht="165.6" x14ac:dyDescent="0.3">
      <c r="A166" s="2">
        <f t="shared" si="2"/>
        <v>165</v>
      </c>
      <c r="B166" s="1" t="s">
        <v>1012</v>
      </c>
      <c r="C166" s="1" t="s">
        <v>1013</v>
      </c>
      <c r="D166" s="2" t="s">
        <v>1014</v>
      </c>
      <c r="F166" s="2" t="s">
        <v>57</v>
      </c>
      <c r="G166" s="2" t="s">
        <v>1015</v>
      </c>
      <c r="H166" s="1" t="s">
        <v>1016</v>
      </c>
      <c r="I166" s="1" t="s">
        <v>2448</v>
      </c>
      <c r="J166" s="1" t="s">
        <v>1017</v>
      </c>
      <c r="K166" s="2" t="s">
        <v>1481</v>
      </c>
      <c r="L166" s="1" t="s">
        <v>3450</v>
      </c>
      <c r="M166" s="1" t="s">
        <v>1722</v>
      </c>
      <c r="N166" s="2" t="s">
        <v>7</v>
      </c>
      <c r="O166" s="1" t="s">
        <v>2129</v>
      </c>
    </row>
    <row r="167" spans="1:16383" ht="124.2" x14ac:dyDescent="0.3">
      <c r="A167" s="2">
        <f t="shared" si="2"/>
        <v>166</v>
      </c>
      <c r="B167" s="1" t="s">
        <v>3451</v>
      </c>
      <c r="C167" s="1" t="s">
        <v>3452</v>
      </c>
      <c r="D167" s="2" t="s">
        <v>3453</v>
      </c>
      <c r="F167" s="2" t="s">
        <v>19</v>
      </c>
      <c r="G167" s="2" t="s">
        <v>3454</v>
      </c>
      <c r="H167" s="1" t="s">
        <v>3455</v>
      </c>
      <c r="I167" s="1" t="s">
        <v>3456</v>
      </c>
      <c r="J167" s="1" t="s">
        <v>3457</v>
      </c>
      <c r="K167" s="2" t="s">
        <v>3458</v>
      </c>
      <c r="L167" s="1" t="s">
        <v>3196</v>
      </c>
      <c r="M167" s="1" t="s">
        <v>1728</v>
      </c>
      <c r="N167" s="2" t="s">
        <v>7</v>
      </c>
      <c r="O167" s="1" t="s">
        <v>2129</v>
      </c>
    </row>
    <row r="168" spans="1:16383" ht="27.6" x14ac:dyDescent="0.3">
      <c r="A168" s="2">
        <f t="shared" si="2"/>
        <v>167</v>
      </c>
      <c r="B168" s="1" t="s">
        <v>2170</v>
      </c>
      <c r="C168" s="1" t="s">
        <v>67</v>
      </c>
      <c r="H168" s="1" t="s">
        <v>2170</v>
      </c>
      <c r="I168" s="1" t="s">
        <v>2171</v>
      </c>
      <c r="J168" s="1" t="s">
        <v>2172</v>
      </c>
      <c r="K168" s="2"/>
      <c r="L168" s="1" t="s">
        <v>3387</v>
      </c>
      <c r="M168" s="1" t="s">
        <v>33</v>
      </c>
      <c r="N168" s="2" t="s">
        <v>7</v>
      </c>
      <c r="O168" s="1" t="s">
        <v>2129</v>
      </c>
    </row>
    <row r="169" spans="1:16383" ht="27.6" x14ac:dyDescent="0.3">
      <c r="A169" s="2">
        <f t="shared" si="2"/>
        <v>168</v>
      </c>
      <c r="B169" s="1" t="s">
        <v>2173</v>
      </c>
      <c r="C169" s="1" t="s">
        <v>2174</v>
      </c>
      <c r="F169" s="2" t="s">
        <v>299</v>
      </c>
      <c r="G169" s="2" t="s">
        <v>2175</v>
      </c>
      <c r="H169" s="1" t="s">
        <v>2173</v>
      </c>
      <c r="I169" s="1" t="s">
        <v>2176</v>
      </c>
      <c r="J169" s="1" t="s">
        <v>2177</v>
      </c>
      <c r="L169" s="1" t="s">
        <v>3194</v>
      </c>
      <c r="M169" s="1" t="s">
        <v>33</v>
      </c>
      <c r="N169" s="2" t="s">
        <v>7</v>
      </c>
      <c r="O169" s="1" t="s">
        <v>2129</v>
      </c>
    </row>
    <row r="170" spans="1:16383" ht="110.4" x14ac:dyDescent="0.3">
      <c r="A170" s="2">
        <f t="shared" si="2"/>
        <v>169</v>
      </c>
      <c r="B170" s="1" t="s">
        <v>440</v>
      </c>
      <c r="C170" s="1" t="s">
        <v>441</v>
      </c>
      <c r="D170" s="2" t="s">
        <v>442</v>
      </c>
      <c r="E170" s="2" t="s">
        <v>443</v>
      </c>
      <c r="F170" s="2" t="s">
        <v>169</v>
      </c>
      <c r="G170" s="2" t="s">
        <v>444</v>
      </c>
      <c r="H170" s="1" t="s">
        <v>445</v>
      </c>
      <c r="I170" s="1" t="s">
        <v>2449</v>
      </c>
      <c r="J170" s="1" t="s">
        <v>446</v>
      </c>
      <c r="L170" s="1" t="s">
        <v>3459</v>
      </c>
      <c r="M170" s="2" t="s">
        <v>35</v>
      </c>
      <c r="N170" s="2" t="s">
        <v>12</v>
      </c>
      <c r="O170" s="1" t="s">
        <v>2129</v>
      </c>
    </row>
    <row r="171" spans="1:16383" ht="138" x14ac:dyDescent="0.3">
      <c r="A171" s="2">
        <f t="shared" si="2"/>
        <v>170</v>
      </c>
      <c r="B171" s="1" t="s">
        <v>3380</v>
      </c>
      <c r="C171" s="1" t="s">
        <v>2154</v>
      </c>
      <c r="D171" s="2" t="s">
        <v>2155</v>
      </c>
      <c r="F171" s="2" t="s">
        <v>2162</v>
      </c>
      <c r="G171" s="2" t="s">
        <v>2156</v>
      </c>
      <c r="H171" s="1" t="s">
        <v>2157</v>
      </c>
      <c r="I171" s="1" t="s">
        <v>3381</v>
      </c>
      <c r="J171" s="1" t="s">
        <v>3382</v>
      </c>
      <c r="K171" s="2" t="s">
        <v>3383</v>
      </c>
      <c r="L171" s="1" t="s">
        <v>3460</v>
      </c>
      <c r="M171" s="1" t="s">
        <v>2326</v>
      </c>
      <c r="N171" s="2" t="s">
        <v>12</v>
      </c>
      <c r="O171" s="1" t="s">
        <v>2129</v>
      </c>
    </row>
    <row r="172" spans="1:16383" ht="27.6" x14ac:dyDescent="0.3">
      <c r="A172" s="2">
        <f t="shared" si="2"/>
        <v>171</v>
      </c>
      <c r="B172" s="1" t="s">
        <v>155</v>
      </c>
      <c r="C172" s="1" t="s">
        <v>67</v>
      </c>
      <c r="H172" s="1" t="s">
        <v>155</v>
      </c>
      <c r="I172" s="1" t="s">
        <v>2450</v>
      </c>
      <c r="J172" s="1" t="s">
        <v>156</v>
      </c>
      <c r="L172" s="1" t="s">
        <v>3194</v>
      </c>
      <c r="M172" s="2" t="s">
        <v>60</v>
      </c>
      <c r="N172" s="2" t="s">
        <v>12</v>
      </c>
      <c r="O172" s="1" t="s">
        <v>2129</v>
      </c>
    </row>
    <row r="173" spans="1:16383" ht="27.6" x14ac:dyDescent="0.3">
      <c r="A173" s="2">
        <f t="shared" si="2"/>
        <v>172</v>
      </c>
      <c r="B173" s="1" t="s">
        <v>2178</v>
      </c>
      <c r="C173" s="1" t="s">
        <v>2011</v>
      </c>
      <c r="H173" s="1" t="s">
        <v>2178</v>
      </c>
      <c r="I173" s="1" t="s">
        <v>2179</v>
      </c>
      <c r="J173" s="1" t="s">
        <v>2180</v>
      </c>
      <c r="L173" s="1" t="s">
        <v>3194</v>
      </c>
      <c r="M173" s="2" t="s">
        <v>13</v>
      </c>
      <c r="N173" s="2" t="s">
        <v>7</v>
      </c>
      <c r="O173" s="1" t="s">
        <v>2129</v>
      </c>
    </row>
    <row r="174" spans="1:16383" ht="27.6" x14ac:dyDescent="0.3">
      <c r="A174" s="2">
        <f t="shared" si="2"/>
        <v>173</v>
      </c>
      <c r="B174" s="1" t="s">
        <v>2641</v>
      </c>
      <c r="C174" s="1" t="s">
        <v>2642</v>
      </c>
      <c r="F174" s="2" t="s">
        <v>565</v>
      </c>
      <c r="G174" s="2" t="s">
        <v>2643</v>
      </c>
      <c r="H174" s="1" t="s">
        <v>2644</v>
      </c>
      <c r="I174" s="1" t="s">
        <v>2645</v>
      </c>
      <c r="J174" s="1" t="s">
        <v>2646</v>
      </c>
      <c r="L174" s="1" t="s">
        <v>3192</v>
      </c>
      <c r="M174" s="2" t="s">
        <v>60</v>
      </c>
      <c r="N174" s="2" t="s">
        <v>7</v>
      </c>
      <c r="O174" s="1" t="s">
        <v>2129</v>
      </c>
    </row>
    <row r="175" spans="1:16383" ht="124.2" x14ac:dyDescent="0.3">
      <c r="A175" s="2">
        <f t="shared" si="2"/>
        <v>174</v>
      </c>
      <c r="B175" s="1" t="s">
        <v>1639</v>
      </c>
      <c r="C175" s="1" t="s">
        <v>1640</v>
      </c>
      <c r="F175" s="2" t="s">
        <v>128</v>
      </c>
      <c r="G175" s="2" t="s">
        <v>1641</v>
      </c>
      <c r="H175" s="1" t="s">
        <v>1642</v>
      </c>
      <c r="I175" s="1" t="s">
        <v>1643</v>
      </c>
      <c r="J175" s="1" t="s">
        <v>1644</v>
      </c>
      <c r="L175" s="1" t="s">
        <v>3192</v>
      </c>
      <c r="M175" s="1" t="s">
        <v>1728</v>
      </c>
      <c r="N175" s="2" t="s">
        <v>7</v>
      </c>
      <c r="O175" s="1" t="s">
        <v>2130</v>
      </c>
    </row>
    <row r="176" spans="1:16383" ht="27.6" x14ac:dyDescent="0.3">
      <c r="A176" s="2">
        <f t="shared" si="2"/>
        <v>175</v>
      </c>
      <c r="B176" s="1" t="s">
        <v>3206</v>
      </c>
      <c r="C176" s="1" t="s">
        <v>2011</v>
      </c>
      <c r="H176" s="1" t="s">
        <v>3207</v>
      </c>
      <c r="I176" s="1" t="s">
        <v>3239</v>
      </c>
      <c r="J176" s="1" t="s">
        <v>3208</v>
      </c>
      <c r="L176" s="1" t="s">
        <v>3209</v>
      </c>
      <c r="M176" s="1" t="s">
        <v>2292</v>
      </c>
      <c r="N176" s="2" t="s">
        <v>7</v>
      </c>
      <c r="O176" s="1" t="s">
        <v>2129</v>
      </c>
    </row>
    <row r="177" spans="1:15" ht="27.6" x14ac:dyDescent="0.3">
      <c r="A177" s="2">
        <f t="shared" si="2"/>
        <v>176</v>
      </c>
      <c r="B177" s="1" t="s">
        <v>517</v>
      </c>
      <c r="C177" s="1" t="s">
        <v>514</v>
      </c>
      <c r="F177" s="2" t="s">
        <v>515</v>
      </c>
      <c r="G177" s="2" t="s">
        <v>516</v>
      </c>
      <c r="H177" s="1" t="s">
        <v>3023</v>
      </c>
      <c r="I177" s="1" t="s">
        <v>2451</v>
      </c>
      <c r="J177" s="1" t="s">
        <v>3024</v>
      </c>
      <c r="L177" s="1" t="s">
        <v>3192</v>
      </c>
      <c r="M177" s="2" t="s">
        <v>35</v>
      </c>
      <c r="N177" s="2" t="s">
        <v>12</v>
      </c>
      <c r="O177" s="1" t="s">
        <v>2129</v>
      </c>
    </row>
    <row r="178" spans="1:15" ht="151.80000000000001" x14ac:dyDescent="0.3">
      <c r="A178" s="2">
        <f t="shared" si="2"/>
        <v>177</v>
      </c>
      <c r="B178" s="1" t="s">
        <v>2797</v>
      </c>
      <c r="H178" s="1" t="s">
        <v>2798</v>
      </c>
      <c r="I178" s="1" t="s">
        <v>2799</v>
      </c>
      <c r="J178" s="1" t="s">
        <v>2800</v>
      </c>
      <c r="L178" s="1" t="s">
        <v>3210</v>
      </c>
      <c r="M178" s="1" t="s">
        <v>2801</v>
      </c>
      <c r="N178" s="2" t="s">
        <v>12</v>
      </c>
      <c r="O178" s="1" t="s">
        <v>2129</v>
      </c>
    </row>
    <row r="179" spans="1:15" ht="165.6" x14ac:dyDescent="0.3">
      <c r="A179" s="2">
        <f t="shared" si="2"/>
        <v>178</v>
      </c>
      <c r="B179" s="1" t="s">
        <v>2721</v>
      </c>
      <c r="C179" s="1" t="s">
        <v>3461</v>
      </c>
      <c r="D179" s="2" t="s">
        <v>3462</v>
      </c>
      <c r="F179" s="2" t="s">
        <v>100</v>
      </c>
      <c r="G179" s="2" t="s">
        <v>3463</v>
      </c>
      <c r="H179" s="1" t="s">
        <v>2722</v>
      </c>
      <c r="I179" s="1" t="s">
        <v>2723</v>
      </c>
      <c r="J179" s="1" t="s">
        <v>2724</v>
      </c>
      <c r="L179" s="1" t="s">
        <v>3464</v>
      </c>
      <c r="M179" s="1" t="s">
        <v>1722</v>
      </c>
      <c r="N179" s="2" t="s">
        <v>12</v>
      </c>
      <c r="O179" s="1" t="s">
        <v>2129</v>
      </c>
    </row>
    <row r="180" spans="1:15" ht="262.2" x14ac:dyDescent="0.3">
      <c r="A180" s="2">
        <f t="shared" si="2"/>
        <v>179</v>
      </c>
      <c r="B180" s="1" t="s">
        <v>3309</v>
      </c>
      <c r="C180" s="1" t="s">
        <v>3310</v>
      </c>
      <c r="D180" s="2" t="s">
        <v>3311</v>
      </c>
      <c r="F180" s="2" t="s">
        <v>3312</v>
      </c>
      <c r="G180" s="2" t="s">
        <v>3313</v>
      </c>
      <c r="H180" s="1" t="s">
        <v>3314</v>
      </c>
      <c r="I180" s="1" t="s">
        <v>3315</v>
      </c>
      <c r="J180" s="1" t="s">
        <v>3316</v>
      </c>
      <c r="K180" s="2" t="s">
        <v>3317</v>
      </c>
      <c r="L180" s="1" t="s">
        <v>3465</v>
      </c>
      <c r="M180" s="1" t="s">
        <v>1729</v>
      </c>
      <c r="N180" s="2" t="s">
        <v>7</v>
      </c>
      <c r="O180" s="1" t="s">
        <v>2129</v>
      </c>
    </row>
    <row r="181" spans="1:15" ht="27.6" x14ac:dyDescent="0.3">
      <c r="A181" s="2">
        <f t="shared" si="2"/>
        <v>180</v>
      </c>
      <c r="B181" s="1" t="s">
        <v>2188</v>
      </c>
      <c r="C181" s="1" t="s">
        <v>67</v>
      </c>
      <c r="H181" s="1" t="s">
        <v>2188</v>
      </c>
      <c r="I181" s="1" t="s">
        <v>2452</v>
      </c>
      <c r="J181" s="1" t="s">
        <v>2189</v>
      </c>
      <c r="L181" s="1" t="s">
        <v>3192</v>
      </c>
      <c r="M181" s="2" t="s">
        <v>24</v>
      </c>
      <c r="N181" s="2" t="s">
        <v>7</v>
      </c>
      <c r="O181" s="1" t="s">
        <v>2129</v>
      </c>
    </row>
    <row r="182" spans="1:15" ht="55.2" x14ac:dyDescent="0.3">
      <c r="A182" s="2">
        <f t="shared" si="2"/>
        <v>181</v>
      </c>
      <c r="B182" s="1" t="s">
        <v>1968</v>
      </c>
      <c r="C182" s="1" t="s">
        <v>1969</v>
      </c>
      <c r="D182" s="2" t="s">
        <v>1970</v>
      </c>
      <c r="F182" s="2" t="s">
        <v>259</v>
      </c>
      <c r="G182" s="2" t="s">
        <v>1971</v>
      </c>
      <c r="H182" s="1" t="s">
        <v>1972</v>
      </c>
      <c r="I182" s="1" t="s">
        <v>1973</v>
      </c>
      <c r="J182" s="1" t="s">
        <v>1974</v>
      </c>
      <c r="L182" s="1" t="s">
        <v>3466</v>
      </c>
      <c r="M182" s="2" t="s">
        <v>119</v>
      </c>
      <c r="N182" s="2" t="s">
        <v>7</v>
      </c>
      <c r="O182" s="1" t="s">
        <v>2129</v>
      </c>
    </row>
    <row r="183" spans="1:15" ht="27.6" x14ac:dyDescent="0.3">
      <c r="A183" s="2">
        <f t="shared" si="2"/>
        <v>182</v>
      </c>
      <c r="B183" s="1" t="s">
        <v>1677</v>
      </c>
      <c r="C183" s="1" t="s">
        <v>1871</v>
      </c>
      <c r="D183" s="2" t="s">
        <v>1872</v>
      </c>
      <c r="E183" s="2" t="s">
        <v>1873</v>
      </c>
      <c r="F183" s="2" t="s">
        <v>1504</v>
      </c>
      <c r="G183" s="2" t="s">
        <v>1874</v>
      </c>
      <c r="H183" s="1" t="s">
        <v>1677</v>
      </c>
      <c r="I183" s="1" t="s">
        <v>1678</v>
      </c>
      <c r="J183" s="1" t="s">
        <v>1679</v>
      </c>
      <c r="L183" s="1" t="s">
        <v>3192</v>
      </c>
      <c r="M183" s="1" t="s">
        <v>1992</v>
      </c>
      <c r="N183" s="2" t="s">
        <v>7</v>
      </c>
      <c r="O183" s="1" t="s">
        <v>2129</v>
      </c>
    </row>
    <row r="184" spans="1:15" ht="41.4" x14ac:dyDescent="0.3">
      <c r="A184" s="2">
        <f t="shared" si="2"/>
        <v>183</v>
      </c>
      <c r="B184" s="1" t="s">
        <v>1378</v>
      </c>
      <c r="C184" s="1" t="s">
        <v>898</v>
      </c>
      <c r="F184" s="2" t="s">
        <v>899</v>
      </c>
      <c r="G184" s="2" t="s">
        <v>900</v>
      </c>
      <c r="H184" s="1" t="s">
        <v>901</v>
      </c>
      <c r="I184" s="1" t="s">
        <v>2453</v>
      </c>
      <c r="J184" s="1" t="s">
        <v>1775</v>
      </c>
      <c r="L184" s="1" t="s">
        <v>3233</v>
      </c>
      <c r="M184" s="2" t="s">
        <v>10</v>
      </c>
      <c r="N184" s="2" t="s">
        <v>7</v>
      </c>
      <c r="O184" s="1" t="s">
        <v>2129</v>
      </c>
    </row>
    <row r="185" spans="1:15" ht="55.2" x14ac:dyDescent="0.3">
      <c r="A185" s="2">
        <f t="shared" si="2"/>
        <v>184</v>
      </c>
      <c r="B185" s="1" t="s">
        <v>1404</v>
      </c>
      <c r="C185" s="1" t="s">
        <v>828</v>
      </c>
      <c r="D185" s="2" t="s">
        <v>829</v>
      </c>
      <c r="F185" s="2" t="s">
        <v>830</v>
      </c>
      <c r="G185" s="2" t="s">
        <v>831</v>
      </c>
      <c r="H185" s="1" t="s">
        <v>832</v>
      </c>
      <c r="I185" s="1" t="s">
        <v>2454</v>
      </c>
      <c r="J185" s="1" t="s">
        <v>833</v>
      </c>
      <c r="L185" s="1" t="s">
        <v>3229</v>
      </c>
      <c r="M185" s="2" t="s">
        <v>33</v>
      </c>
      <c r="N185" s="2" t="s">
        <v>12</v>
      </c>
      <c r="O185" s="1" t="s">
        <v>2129</v>
      </c>
    </row>
    <row r="186" spans="1:15" ht="124.2" x14ac:dyDescent="0.3">
      <c r="A186" s="2">
        <f t="shared" si="2"/>
        <v>185</v>
      </c>
      <c r="B186" s="1" t="s">
        <v>2063</v>
      </c>
      <c r="C186" s="1" t="s">
        <v>2064</v>
      </c>
      <c r="D186" s="2" t="s">
        <v>2065</v>
      </c>
      <c r="E186" s="2" t="s">
        <v>2066</v>
      </c>
      <c r="F186" s="2" t="s">
        <v>220</v>
      </c>
      <c r="G186" s="2" t="s">
        <v>2067</v>
      </c>
      <c r="H186" s="1" t="s">
        <v>2068</v>
      </c>
      <c r="I186" s="1" t="s">
        <v>2069</v>
      </c>
      <c r="J186" s="1" t="s">
        <v>2070</v>
      </c>
      <c r="K186" s="2" t="s">
        <v>2071</v>
      </c>
      <c r="L186" s="1" t="s">
        <v>3193</v>
      </c>
      <c r="M186" s="1" t="s">
        <v>1728</v>
      </c>
      <c r="N186" s="2" t="s">
        <v>7</v>
      </c>
      <c r="O186" s="1" t="s">
        <v>2129</v>
      </c>
    </row>
    <row r="187" spans="1:15" ht="55.2" x14ac:dyDescent="0.3">
      <c r="A187" s="2">
        <f t="shared" si="2"/>
        <v>186</v>
      </c>
      <c r="B187" s="1" t="s">
        <v>2991</v>
      </c>
      <c r="C187" s="1" t="s">
        <v>1244</v>
      </c>
      <c r="F187" s="2" t="s">
        <v>2992</v>
      </c>
      <c r="G187" s="2" t="s">
        <v>1245</v>
      </c>
      <c r="H187" s="1" t="s">
        <v>1246</v>
      </c>
      <c r="I187" s="1" t="s">
        <v>3118</v>
      </c>
      <c r="J187" s="1" t="s">
        <v>2993</v>
      </c>
      <c r="K187" s="2" t="s">
        <v>3119</v>
      </c>
      <c r="L187" s="1" t="s">
        <v>3209</v>
      </c>
      <c r="M187" s="2" t="s">
        <v>1725</v>
      </c>
      <c r="N187" s="2" t="s">
        <v>12</v>
      </c>
      <c r="O187" s="1" t="s">
        <v>2129</v>
      </c>
    </row>
    <row r="188" spans="1:15" ht="27.6" x14ac:dyDescent="0.3">
      <c r="A188" s="2">
        <f t="shared" si="2"/>
        <v>187</v>
      </c>
      <c r="B188" s="1" t="s">
        <v>1037</v>
      </c>
      <c r="C188" s="1" t="s">
        <v>1038</v>
      </c>
      <c r="F188" s="2" t="s">
        <v>1039</v>
      </c>
      <c r="G188" s="2" t="s">
        <v>1040</v>
      </c>
      <c r="H188" s="1" t="s">
        <v>1037</v>
      </c>
      <c r="I188" s="1" t="s">
        <v>2455</v>
      </c>
      <c r="J188" s="1" t="s">
        <v>1041</v>
      </c>
      <c r="L188" s="1" t="s">
        <v>3192</v>
      </c>
      <c r="M188" s="1" t="s">
        <v>15</v>
      </c>
      <c r="N188" s="2" t="s">
        <v>12</v>
      </c>
      <c r="O188" s="1" t="s">
        <v>2129</v>
      </c>
    </row>
    <row r="189" spans="1:15" ht="41.4" x14ac:dyDescent="0.3">
      <c r="A189" s="2">
        <f t="shared" si="2"/>
        <v>188</v>
      </c>
      <c r="B189" s="1" t="s">
        <v>1379</v>
      </c>
      <c r="C189" s="1" t="s">
        <v>302</v>
      </c>
      <c r="D189" s="2" t="s">
        <v>303</v>
      </c>
      <c r="F189" s="2" t="s">
        <v>29</v>
      </c>
      <c r="G189" s="2" t="s">
        <v>304</v>
      </c>
      <c r="H189" s="1" t="s">
        <v>2994</v>
      </c>
      <c r="I189" s="1" t="s">
        <v>2456</v>
      </c>
      <c r="J189" s="1" t="s">
        <v>2995</v>
      </c>
      <c r="L189" s="1" t="s">
        <v>3240</v>
      </c>
      <c r="M189" s="2" t="s">
        <v>10</v>
      </c>
      <c r="N189" s="2" t="s">
        <v>12</v>
      </c>
      <c r="O189" s="1" t="s">
        <v>2129</v>
      </c>
    </row>
    <row r="190" spans="1:15" ht="55.2" x14ac:dyDescent="0.3">
      <c r="A190" s="2">
        <f t="shared" si="2"/>
        <v>189</v>
      </c>
      <c r="B190" s="1" t="s">
        <v>1380</v>
      </c>
      <c r="C190" s="1" t="s">
        <v>417</v>
      </c>
      <c r="F190" s="2" t="s">
        <v>418</v>
      </c>
      <c r="G190" s="2" t="s">
        <v>419</v>
      </c>
      <c r="H190" s="1" t="s">
        <v>2057</v>
      </c>
      <c r="I190" s="1" t="s">
        <v>2457</v>
      </c>
      <c r="J190" s="1" t="s">
        <v>2058</v>
      </c>
      <c r="L190" s="1" t="s">
        <v>3467</v>
      </c>
      <c r="M190" s="2" t="s">
        <v>44</v>
      </c>
      <c r="N190" s="2" t="s">
        <v>12</v>
      </c>
      <c r="O190" s="1" t="s">
        <v>2129</v>
      </c>
    </row>
    <row r="191" spans="1:15" ht="55.2" x14ac:dyDescent="0.3">
      <c r="A191" s="2">
        <f t="shared" si="2"/>
        <v>190</v>
      </c>
      <c r="B191" s="1" t="s">
        <v>309</v>
      </c>
      <c r="C191" s="1" t="s">
        <v>223</v>
      </c>
      <c r="D191" s="2" t="s">
        <v>224</v>
      </c>
      <c r="E191" s="2" t="s">
        <v>310</v>
      </c>
      <c r="F191" s="2" t="s">
        <v>225</v>
      </c>
      <c r="G191" s="2" t="s">
        <v>226</v>
      </c>
      <c r="H191" s="1" t="s">
        <v>3162</v>
      </c>
      <c r="I191" s="1" t="s">
        <v>3163</v>
      </c>
      <c r="J191" s="1" t="s">
        <v>311</v>
      </c>
      <c r="K191" s="2" t="s">
        <v>1482</v>
      </c>
      <c r="L191" s="1" t="s">
        <v>3229</v>
      </c>
      <c r="M191" s="2" t="s">
        <v>35</v>
      </c>
      <c r="N191" s="2" t="s">
        <v>12</v>
      </c>
      <c r="O191" s="1" t="s">
        <v>2129</v>
      </c>
    </row>
    <row r="192" spans="1:15" ht="165.6" x14ac:dyDescent="0.3">
      <c r="A192" s="2">
        <f t="shared" si="2"/>
        <v>191</v>
      </c>
      <c r="B192" s="1" t="s">
        <v>2258</v>
      </c>
      <c r="C192" s="1" t="s">
        <v>2259</v>
      </c>
      <c r="F192" s="2" t="s">
        <v>418</v>
      </c>
      <c r="G192" s="2" t="s">
        <v>2260</v>
      </c>
      <c r="H192" s="1" t="s">
        <v>2742</v>
      </c>
      <c r="I192" s="1" t="s">
        <v>2743</v>
      </c>
      <c r="J192" s="1" t="s">
        <v>2261</v>
      </c>
      <c r="K192" s="2" t="s">
        <v>2744</v>
      </c>
      <c r="L192" s="1" t="s">
        <v>3468</v>
      </c>
      <c r="M192" s="1" t="s">
        <v>2753</v>
      </c>
      <c r="N192" s="2" t="s">
        <v>12</v>
      </c>
      <c r="O192" s="1" t="s">
        <v>2129</v>
      </c>
    </row>
    <row r="193" spans="1:15" ht="165.6" x14ac:dyDescent="0.3">
      <c r="A193" s="2">
        <f t="shared" si="2"/>
        <v>192</v>
      </c>
      <c r="B193" s="1" t="s">
        <v>1381</v>
      </c>
      <c r="C193" s="1" t="s">
        <v>741</v>
      </c>
      <c r="D193" s="2" t="s">
        <v>742</v>
      </c>
      <c r="F193" s="2" t="s">
        <v>557</v>
      </c>
      <c r="G193" s="2" t="s">
        <v>743</v>
      </c>
      <c r="H193" s="1" t="s">
        <v>744</v>
      </c>
      <c r="I193" s="1" t="s">
        <v>2458</v>
      </c>
      <c r="J193" s="1" t="s">
        <v>745</v>
      </c>
      <c r="K193" s="1" t="s">
        <v>1436</v>
      </c>
      <c r="L193" s="1" t="s">
        <v>3281</v>
      </c>
      <c r="M193" s="1" t="s">
        <v>1722</v>
      </c>
      <c r="N193" s="2" t="s">
        <v>12</v>
      </c>
      <c r="O193" s="1" t="s">
        <v>2129</v>
      </c>
    </row>
    <row r="194" spans="1:15" ht="55.2" x14ac:dyDescent="0.3">
      <c r="A194" s="2">
        <f t="shared" si="2"/>
        <v>193</v>
      </c>
      <c r="B194" s="1" t="s">
        <v>1862</v>
      </c>
      <c r="C194" s="1" t="s">
        <v>2754</v>
      </c>
      <c r="D194" s="2" t="s">
        <v>2755</v>
      </c>
      <c r="F194" s="2" t="s">
        <v>1100</v>
      </c>
      <c r="G194" s="2" t="s">
        <v>2756</v>
      </c>
      <c r="H194" s="1" t="s">
        <v>1863</v>
      </c>
      <c r="I194" s="1" t="s">
        <v>2810</v>
      </c>
      <c r="J194" s="1" t="s">
        <v>2811</v>
      </c>
      <c r="K194" s="1" t="s">
        <v>1864</v>
      </c>
      <c r="L194" s="1" t="s">
        <v>3192</v>
      </c>
      <c r="M194" s="1" t="s">
        <v>1865</v>
      </c>
      <c r="N194" s="2" t="s">
        <v>12</v>
      </c>
      <c r="O194" s="1" t="s">
        <v>2129</v>
      </c>
    </row>
    <row r="195" spans="1:15" ht="27.6" x14ac:dyDescent="0.3">
      <c r="A195" s="2">
        <f t="shared" si="2"/>
        <v>194</v>
      </c>
      <c r="B195" s="1" t="s">
        <v>816</v>
      </c>
      <c r="C195" s="1" t="s">
        <v>817</v>
      </c>
      <c r="D195" s="2" t="s">
        <v>818</v>
      </c>
      <c r="E195" s="2" t="s">
        <v>19</v>
      </c>
      <c r="F195" s="2" t="s">
        <v>19</v>
      </c>
      <c r="G195" s="2" t="s">
        <v>819</v>
      </c>
      <c r="H195" s="1" t="s">
        <v>820</v>
      </c>
      <c r="I195" s="1" t="s">
        <v>2459</v>
      </c>
      <c r="J195" s="1" t="s">
        <v>821</v>
      </c>
      <c r="L195" s="1" t="s">
        <v>3198</v>
      </c>
      <c r="M195" s="1" t="s">
        <v>141</v>
      </c>
      <c r="N195" s="2" t="s">
        <v>7</v>
      </c>
      <c r="O195" s="1" t="s">
        <v>2129</v>
      </c>
    </row>
    <row r="196" spans="1:15" ht="55.2" x14ac:dyDescent="0.3">
      <c r="A196" s="2">
        <f t="shared" ref="A196:A259" si="3">A195+1</f>
        <v>195</v>
      </c>
      <c r="B196" s="1" t="s">
        <v>2996</v>
      </c>
      <c r="C196" s="1" t="s">
        <v>67</v>
      </c>
      <c r="H196" s="1" t="s">
        <v>2859</v>
      </c>
      <c r="I196" s="1" t="s">
        <v>2860</v>
      </c>
      <c r="J196" s="1" t="s">
        <v>2861</v>
      </c>
      <c r="L196" s="1" t="s">
        <v>3229</v>
      </c>
      <c r="M196" s="2" t="s">
        <v>10</v>
      </c>
      <c r="N196" s="2" t="s">
        <v>12</v>
      </c>
      <c r="O196" s="1" t="s">
        <v>2129</v>
      </c>
    </row>
    <row r="197" spans="1:15" ht="41.4" x14ac:dyDescent="0.3">
      <c r="A197" s="2">
        <f t="shared" si="3"/>
        <v>196</v>
      </c>
      <c r="B197" s="1" t="s">
        <v>1162</v>
      </c>
      <c r="C197" s="1" t="s">
        <v>1163</v>
      </c>
      <c r="D197" s="2" t="s">
        <v>1164</v>
      </c>
      <c r="E197" s="2" t="s">
        <v>1165</v>
      </c>
      <c r="F197" s="2" t="s">
        <v>19</v>
      </c>
      <c r="G197" s="2" t="s">
        <v>1166</v>
      </c>
      <c r="H197" s="1" t="s">
        <v>1167</v>
      </c>
      <c r="I197" s="1" t="s">
        <v>2021</v>
      </c>
      <c r="J197" s="1" t="s">
        <v>1168</v>
      </c>
      <c r="L197" s="1" t="s">
        <v>3441</v>
      </c>
      <c r="M197" s="2" t="s">
        <v>24</v>
      </c>
      <c r="N197" s="2" t="s">
        <v>7</v>
      </c>
      <c r="O197" s="1" t="s">
        <v>2129</v>
      </c>
    </row>
    <row r="198" spans="1:15" ht="124.2" x14ac:dyDescent="0.3">
      <c r="A198" s="2">
        <f t="shared" si="3"/>
        <v>197</v>
      </c>
      <c r="B198" s="1" t="s">
        <v>135</v>
      </c>
      <c r="C198" s="1" t="s">
        <v>136</v>
      </c>
      <c r="F198" s="2" t="s">
        <v>137</v>
      </c>
      <c r="G198" s="2" t="s">
        <v>138</v>
      </c>
      <c r="H198" s="1" t="s">
        <v>139</v>
      </c>
      <c r="I198" s="1" t="s">
        <v>2460</v>
      </c>
      <c r="J198" s="1" t="s">
        <v>140</v>
      </c>
      <c r="L198" s="1" t="s">
        <v>3469</v>
      </c>
      <c r="M198" s="1" t="s">
        <v>1728</v>
      </c>
      <c r="N198" s="2" t="s">
        <v>12</v>
      </c>
      <c r="O198" s="1" t="s">
        <v>2129</v>
      </c>
    </row>
    <row r="199" spans="1:15" ht="138" x14ac:dyDescent="0.3">
      <c r="A199" s="2">
        <f t="shared" si="3"/>
        <v>198</v>
      </c>
      <c r="B199" s="1" t="s">
        <v>2144</v>
      </c>
      <c r="C199" s="1" t="s">
        <v>2145</v>
      </c>
      <c r="D199" s="2" t="s">
        <v>2146</v>
      </c>
      <c r="E199" s="2" t="s">
        <v>2147</v>
      </c>
      <c r="F199" s="2" t="s">
        <v>203</v>
      </c>
      <c r="G199" s="2" t="s">
        <v>2148</v>
      </c>
      <c r="H199" s="1" t="s">
        <v>324</v>
      </c>
      <c r="I199" s="1" t="s">
        <v>2158</v>
      </c>
      <c r="J199" s="1" t="s">
        <v>2149</v>
      </c>
      <c r="L199" s="1" t="s">
        <v>3211</v>
      </c>
      <c r="M199" s="1" t="s">
        <v>1729</v>
      </c>
      <c r="N199" s="2" t="s">
        <v>12</v>
      </c>
      <c r="O199" s="1" t="s">
        <v>2129</v>
      </c>
    </row>
    <row r="200" spans="1:15" ht="69" x14ac:dyDescent="0.3">
      <c r="A200" s="2">
        <f t="shared" si="3"/>
        <v>199</v>
      </c>
      <c r="B200" s="1" t="s">
        <v>1680</v>
      </c>
      <c r="C200" s="1" t="s">
        <v>67</v>
      </c>
      <c r="H200" s="1" t="s">
        <v>1680</v>
      </c>
      <c r="I200" s="1" t="s">
        <v>1681</v>
      </c>
      <c r="J200" s="1" t="s">
        <v>1682</v>
      </c>
      <c r="L200" s="1" t="s">
        <v>3470</v>
      </c>
      <c r="M200" s="1" t="s">
        <v>2725</v>
      </c>
      <c r="N200" s="2" t="s">
        <v>7</v>
      </c>
      <c r="O200" s="1" t="s">
        <v>2129</v>
      </c>
    </row>
    <row r="201" spans="1:15" ht="27.6" x14ac:dyDescent="0.3">
      <c r="A201" s="2">
        <f t="shared" si="3"/>
        <v>200</v>
      </c>
      <c r="B201" s="1" t="s">
        <v>2831</v>
      </c>
      <c r="C201" s="1" t="s">
        <v>2832</v>
      </c>
      <c r="D201" s="2" t="s">
        <v>2833</v>
      </c>
      <c r="F201" s="2" t="s">
        <v>2834</v>
      </c>
      <c r="G201" s="2" t="s">
        <v>2835</v>
      </c>
      <c r="H201" s="1" t="s">
        <v>2836</v>
      </c>
      <c r="I201" s="1" t="s">
        <v>2837</v>
      </c>
      <c r="J201" s="1" t="s">
        <v>2838</v>
      </c>
      <c r="K201" s="1" t="s">
        <v>2839</v>
      </c>
      <c r="L201" s="1" t="s">
        <v>3192</v>
      </c>
      <c r="M201" s="1" t="s">
        <v>119</v>
      </c>
      <c r="N201" s="2" t="s">
        <v>12</v>
      </c>
      <c r="O201" s="1" t="s">
        <v>2129</v>
      </c>
    </row>
    <row r="202" spans="1:15" ht="27.6" x14ac:dyDescent="0.3">
      <c r="A202" s="2">
        <f t="shared" si="3"/>
        <v>201</v>
      </c>
      <c r="B202" s="1" t="s">
        <v>3343</v>
      </c>
      <c r="C202" s="1" t="s">
        <v>67</v>
      </c>
      <c r="H202" s="1" t="s">
        <v>3343</v>
      </c>
      <c r="I202" s="1" t="s">
        <v>3344</v>
      </c>
      <c r="J202" s="1" t="s">
        <v>3345</v>
      </c>
      <c r="K202" s="1" t="s">
        <v>3346</v>
      </c>
      <c r="L202" s="1" t="s">
        <v>3193</v>
      </c>
      <c r="M202" s="1" t="s">
        <v>33</v>
      </c>
      <c r="N202" s="2" t="s">
        <v>7</v>
      </c>
      <c r="O202" s="1" t="s">
        <v>2129</v>
      </c>
    </row>
    <row r="203" spans="1:15" ht="41.4" x14ac:dyDescent="0.3">
      <c r="A203" s="2">
        <f t="shared" si="3"/>
        <v>202</v>
      </c>
      <c r="B203" s="1" t="s">
        <v>1208</v>
      </c>
      <c r="C203" s="1" t="s">
        <v>1206</v>
      </c>
      <c r="D203" s="2" t="s">
        <v>164</v>
      </c>
      <c r="F203" s="2" t="s">
        <v>1247</v>
      </c>
      <c r="G203" s="2" t="s">
        <v>1207</v>
      </c>
      <c r="H203" s="1" t="s">
        <v>1208</v>
      </c>
      <c r="I203" s="1" t="s">
        <v>2461</v>
      </c>
      <c r="J203" s="1" t="s">
        <v>1209</v>
      </c>
      <c r="L203" s="1" t="s">
        <v>3240</v>
      </c>
      <c r="M203" s="2" t="s">
        <v>33</v>
      </c>
      <c r="N203" s="2" t="s">
        <v>7</v>
      </c>
      <c r="O203" s="1" t="s">
        <v>2129</v>
      </c>
    </row>
    <row r="204" spans="1:15" ht="27.6" x14ac:dyDescent="0.3">
      <c r="A204" s="2">
        <f t="shared" si="3"/>
        <v>203</v>
      </c>
      <c r="B204" s="1" t="s">
        <v>3138</v>
      </c>
      <c r="C204" s="1" t="s">
        <v>3185</v>
      </c>
      <c r="H204" s="1" t="s">
        <v>3138</v>
      </c>
      <c r="I204" s="1" t="s">
        <v>3139</v>
      </c>
      <c r="J204" s="1" t="s">
        <v>3140</v>
      </c>
      <c r="K204" s="1" t="s">
        <v>3141</v>
      </c>
      <c r="L204" s="1" t="s">
        <v>3209</v>
      </c>
      <c r="M204" s="2" t="s">
        <v>13</v>
      </c>
      <c r="N204" s="2" t="s">
        <v>7</v>
      </c>
      <c r="O204" s="1" t="s">
        <v>2129</v>
      </c>
    </row>
    <row r="205" spans="1:15" ht="27.6" x14ac:dyDescent="0.3">
      <c r="A205" s="2">
        <f t="shared" si="3"/>
        <v>204</v>
      </c>
      <c r="B205" s="1" t="s">
        <v>1581</v>
      </c>
      <c r="C205" s="1" t="s">
        <v>1582</v>
      </c>
      <c r="D205" s="2" t="s">
        <v>1583</v>
      </c>
      <c r="E205" s="2" t="s">
        <v>1584</v>
      </c>
      <c r="F205" s="2" t="s">
        <v>384</v>
      </c>
      <c r="G205" s="2" t="s">
        <v>1585</v>
      </c>
      <c r="H205" s="1" t="s">
        <v>1581</v>
      </c>
      <c r="I205" s="1" t="s">
        <v>1586</v>
      </c>
      <c r="J205" s="1" t="s">
        <v>1587</v>
      </c>
      <c r="L205" s="1" t="s">
        <v>3192</v>
      </c>
      <c r="M205" s="1" t="s">
        <v>141</v>
      </c>
      <c r="N205" s="2" t="s">
        <v>7</v>
      </c>
      <c r="O205" s="1" t="s">
        <v>2129</v>
      </c>
    </row>
    <row r="206" spans="1:15" ht="41.4" x14ac:dyDescent="0.3">
      <c r="A206" s="2">
        <f t="shared" si="3"/>
        <v>205</v>
      </c>
      <c r="B206" s="1" t="s">
        <v>585</v>
      </c>
      <c r="C206" s="1" t="s">
        <v>586</v>
      </c>
      <c r="D206" s="2" t="s">
        <v>587</v>
      </c>
      <c r="F206" s="2" t="s">
        <v>588</v>
      </c>
      <c r="G206" s="2" t="s">
        <v>589</v>
      </c>
      <c r="H206" s="1" t="s">
        <v>590</v>
      </c>
      <c r="I206" s="1" t="s">
        <v>2462</v>
      </c>
      <c r="J206" s="1" t="s">
        <v>591</v>
      </c>
      <c r="K206" s="1" t="s">
        <v>1429</v>
      </c>
      <c r="L206" s="1" t="s">
        <v>3240</v>
      </c>
      <c r="M206" s="2" t="s">
        <v>13</v>
      </c>
      <c r="N206" s="2" t="s">
        <v>7</v>
      </c>
      <c r="O206" s="1" t="s">
        <v>2129</v>
      </c>
    </row>
    <row r="207" spans="1:15" ht="27.6" x14ac:dyDescent="0.3">
      <c r="A207" s="2">
        <f t="shared" si="3"/>
        <v>206</v>
      </c>
      <c r="B207" s="1" t="s">
        <v>1645</v>
      </c>
      <c r="C207" s="1" t="s">
        <v>67</v>
      </c>
      <c r="H207" s="2" t="s">
        <v>1645</v>
      </c>
      <c r="I207" s="1" t="s">
        <v>1646</v>
      </c>
      <c r="J207" s="1" t="s">
        <v>1647</v>
      </c>
      <c r="L207" s="1" t="s">
        <v>3192</v>
      </c>
      <c r="M207" s="1" t="s">
        <v>141</v>
      </c>
      <c r="N207" s="2" t="s">
        <v>7</v>
      </c>
      <c r="O207" s="1" t="s">
        <v>2129</v>
      </c>
    </row>
    <row r="208" spans="1:15" ht="27.6" x14ac:dyDescent="0.3">
      <c r="A208" s="2">
        <f t="shared" si="3"/>
        <v>207</v>
      </c>
      <c r="B208" s="1" t="s">
        <v>159</v>
      </c>
      <c r="C208" s="1" t="s">
        <v>67</v>
      </c>
      <c r="H208" s="1" t="s">
        <v>159</v>
      </c>
      <c r="I208" s="1" t="s">
        <v>2654</v>
      </c>
      <c r="J208" s="1" t="s">
        <v>160</v>
      </c>
      <c r="L208" s="1" t="s">
        <v>3192</v>
      </c>
      <c r="M208" s="2" t="s">
        <v>35</v>
      </c>
      <c r="N208" s="2" t="s">
        <v>7</v>
      </c>
      <c r="O208" s="1" t="s">
        <v>2129</v>
      </c>
    </row>
    <row r="209" spans="1:15" ht="27.6" x14ac:dyDescent="0.3">
      <c r="A209" s="2">
        <f t="shared" si="3"/>
        <v>208</v>
      </c>
      <c r="B209" s="1" t="s">
        <v>1120</v>
      </c>
      <c r="C209" s="1" t="s">
        <v>1121</v>
      </c>
      <c r="D209" s="2" t="s">
        <v>1122</v>
      </c>
      <c r="E209" s="2" t="s">
        <v>1123</v>
      </c>
      <c r="F209" s="2" t="s">
        <v>525</v>
      </c>
      <c r="G209" s="2" t="s">
        <v>1124</v>
      </c>
      <c r="H209" s="1" t="s">
        <v>1125</v>
      </c>
      <c r="I209" s="1" t="s">
        <v>2463</v>
      </c>
      <c r="J209" s="1" t="s">
        <v>1126</v>
      </c>
      <c r="L209" s="1" t="s">
        <v>3192</v>
      </c>
      <c r="M209" s="2" t="s">
        <v>60</v>
      </c>
      <c r="N209" s="2" t="s">
        <v>12</v>
      </c>
      <c r="O209" s="1" t="s">
        <v>2129</v>
      </c>
    </row>
    <row r="210" spans="1:15" ht="41.4" x14ac:dyDescent="0.3">
      <c r="A210" s="2">
        <f t="shared" si="3"/>
        <v>209</v>
      </c>
      <c r="B210" s="1" t="s">
        <v>2745</v>
      </c>
      <c r="C210" s="1" t="s">
        <v>2746</v>
      </c>
      <c r="D210" s="2" t="s">
        <v>2747</v>
      </c>
      <c r="E210" s="2" t="s">
        <v>2748</v>
      </c>
      <c r="F210" s="2" t="s">
        <v>1446</v>
      </c>
      <c r="G210" s="2" t="s">
        <v>2749</v>
      </c>
      <c r="H210" s="1" t="s">
        <v>2745</v>
      </c>
      <c r="I210" s="1" t="s">
        <v>2750</v>
      </c>
      <c r="J210" s="1" t="s">
        <v>2751</v>
      </c>
      <c r="L210" s="1" t="s">
        <v>3240</v>
      </c>
      <c r="M210" s="2" t="s">
        <v>13</v>
      </c>
      <c r="N210" s="2" t="s">
        <v>12</v>
      </c>
      <c r="O210" s="1" t="s">
        <v>2129</v>
      </c>
    </row>
    <row r="211" spans="1:15" ht="27.6" x14ac:dyDescent="0.3">
      <c r="A211" s="2">
        <f t="shared" si="3"/>
        <v>210</v>
      </c>
      <c r="B211" s="1" t="s">
        <v>682</v>
      </c>
      <c r="C211" s="1" t="s">
        <v>683</v>
      </c>
      <c r="F211" s="2" t="s">
        <v>275</v>
      </c>
      <c r="G211" s="2" t="s">
        <v>684</v>
      </c>
      <c r="H211" s="1" t="s">
        <v>682</v>
      </c>
      <c r="I211" s="1" t="s">
        <v>2464</v>
      </c>
      <c r="J211" s="1" t="s">
        <v>685</v>
      </c>
      <c r="L211" s="1" t="s">
        <v>3192</v>
      </c>
      <c r="M211" s="1" t="s">
        <v>611</v>
      </c>
      <c r="N211" s="2" t="s">
        <v>7</v>
      </c>
      <c r="O211" s="1" t="s">
        <v>2129</v>
      </c>
    </row>
    <row r="212" spans="1:15" ht="27.6" x14ac:dyDescent="0.3">
      <c r="A212" s="2">
        <f t="shared" si="3"/>
        <v>211</v>
      </c>
      <c r="B212" s="1" t="s">
        <v>1259</v>
      </c>
      <c r="C212" s="1" t="s">
        <v>1260</v>
      </c>
      <c r="D212" s="2" t="s">
        <v>1261</v>
      </c>
      <c r="F212" s="2" t="s">
        <v>1262</v>
      </c>
      <c r="G212" s="2" t="s">
        <v>1263</v>
      </c>
      <c r="H212" s="1" t="s">
        <v>1259</v>
      </c>
      <c r="I212" s="1" t="s">
        <v>2465</v>
      </c>
      <c r="J212" s="1" t="s">
        <v>1264</v>
      </c>
      <c r="L212" s="1" t="s">
        <v>3192</v>
      </c>
      <c r="M212" s="2" t="s">
        <v>119</v>
      </c>
      <c r="N212" s="2" t="s">
        <v>12</v>
      </c>
      <c r="O212" s="1" t="s">
        <v>2129</v>
      </c>
    </row>
    <row r="213" spans="1:15" ht="27.6" x14ac:dyDescent="0.3">
      <c r="A213" s="2">
        <f t="shared" si="3"/>
        <v>212</v>
      </c>
      <c r="B213" s="1" t="s">
        <v>1755</v>
      </c>
      <c r="C213" s="1" t="s">
        <v>1772</v>
      </c>
      <c r="D213" s="2" t="s">
        <v>1773</v>
      </c>
      <c r="F213" s="2" t="s">
        <v>19</v>
      </c>
      <c r="G213" s="2" t="s">
        <v>1774</v>
      </c>
      <c r="H213" s="1" t="s">
        <v>1755</v>
      </c>
      <c r="I213" s="1" t="s">
        <v>1756</v>
      </c>
      <c r="J213" s="1" t="s">
        <v>1757</v>
      </c>
      <c r="L213" s="1" t="s">
        <v>3192</v>
      </c>
      <c r="M213" s="2" t="s">
        <v>24</v>
      </c>
      <c r="N213" s="2" t="s">
        <v>7</v>
      </c>
      <c r="O213" s="1" t="s">
        <v>2129</v>
      </c>
    </row>
    <row r="214" spans="1:15" ht="151.80000000000001" x14ac:dyDescent="0.3">
      <c r="A214" s="2">
        <f t="shared" si="3"/>
        <v>213</v>
      </c>
      <c r="B214" s="1" t="s">
        <v>1866</v>
      </c>
      <c r="C214" s="1" t="s">
        <v>67</v>
      </c>
      <c r="H214" s="1" t="s">
        <v>1867</v>
      </c>
      <c r="I214" s="1" t="s">
        <v>1868</v>
      </c>
      <c r="J214" s="1" t="s">
        <v>1869</v>
      </c>
      <c r="L214" s="1" t="s">
        <v>3199</v>
      </c>
      <c r="M214" s="1" t="s">
        <v>1723</v>
      </c>
      <c r="N214" s="2" t="s">
        <v>7</v>
      </c>
      <c r="O214" s="1" t="s">
        <v>2129</v>
      </c>
    </row>
    <row r="215" spans="1:15" ht="27.6" x14ac:dyDescent="0.3">
      <c r="A215" s="2">
        <f t="shared" si="3"/>
        <v>214</v>
      </c>
      <c r="B215" s="1" t="s">
        <v>526</v>
      </c>
      <c r="C215" s="1" t="s">
        <v>527</v>
      </c>
      <c r="F215" s="2" t="s">
        <v>528</v>
      </c>
      <c r="G215" s="2" t="s">
        <v>529</v>
      </c>
      <c r="H215" s="1" t="s">
        <v>526</v>
      </c>
      <c r="I215" s="1" t="s">
        <v>2466</v>
      </c>
      <c r="J215" s="1" t="s">
        <v>530</v>
      </c>
      <c r="L215" s="1" t="s">
        <v>3192</v>
      </c>
      <c r="M215" s="2" t="s">
        <v>13</v>
      </c>
      <c r="N215" s="2" t="s">
        <v>12</v>
      </c>
      <c r="O215" s="1" t="s">
        <v>2129</v>
      </c>
    </row>
    <row r="216" spans="1:15" ht="27.6" x14ac:dyDescent="0.3">
      <c r="A216" s="2">
        <f t="shared" si="3"/>
        <v>215</v>
      </c>
      <c r="B216" s="1" t="s">
        <v>1060</v>
      </c>
      <c r="C216" s="1" t="s">
        <v>1061</v>
      </c>
      <c r="D216" s="2" t="s">
        <v>1062</v>
      </c>
      <c r="F216" s="2" t="s">
        <v>1063</v>
      </c>
      <c r="G216" s="2" t="s">
        <v>1064</v>
      </c>
      <c r="H216" s="1" t="s">
        <v>1060</v>
      </c>
      <c r="I216" s="1" t="s">
        <v>2467</v>
      </c>
      <c r="J216" s="1" t="s">
        <v>1065</v>
      </c>
      <c r="L216" s="1" t="s">
        <v>3192</v>
      </c>
      <c r="M216" s="2" t="s">
        <v>141</v>
      </c>
      <c r="N216" s="2" t="s">
        <v>12</v>
      </c>
      <c r="O216" s="1" t="s">
        <v>2129</v>
      </c>
    </row>
    <row r="217" spans="1:15" ht="55.2" x14ac:dyDescent="0.3">
      <c r="A217" s="2">
        <f t="shared" si="3"/>
        <v>216</v>
      </c>
      <c r="B217" s="1" t="s">
        <v>1892</v>
      </c>
      <c r="C217" s="1" t="s">
        <v>1893</v>
      </c>
      <c r="D217" s="2" t="s">
        <v>1894</v>
      </c>
      <c r="E217" s="2" t="s">
        <v>1895</v>
      </c>
      <c r="F217" s="2" t="s">
        <v>1896</v>
      </c>
      <c r="G217" s="2" t="s">
        <v>1897</v>
      </c>
      <c r="H217" s="1" t="s">
        <v>1898</v>
      </c>
      <c r="I217" s="1" t="s">
        <v>1899</v>
      </c>
      <c r="J217" s="1" t="s">
        <v>1900</v>
      </c>
      <c r="K217" s="1" t="s">
        <v>1901</v>
      </c>
      <c r="L217" s="1" t="s">
        <v>3212</v>
      </c>
      <c r="M217" s="2" t="s">
        <v>44</v>
      </c>
      <c r="N217" s="2" t="s">
        <v>7</v>
      </c>
      <c r="O217" s="1" t="s">
        <v>2129</v>
      </c>
    </row>
    <row r="218" spans="1:15" ht="165.6" x14ac:dyDescent="0.3">
      <c r="A218" s="2">
        <f t="shared" si="3"/>
        <v>217</v>
      </c>
      <c r="B218" s="1" t="s">
        <v>2939</v>
      </c>
      <c r="C218" s="1" t="s">
        <v>2940</v>
      </c>
      <c r="D218" s="2" t="s">
        <v>2941</v>
      </c>
      <c r="E218" s="2" t="s">
        <v>2942</v>
      </c>
      <c r="F218" s="2" t="s">
        <v>2000</v>
      </c>
      <c r="G218" s="2" t="s">
        <v>2943</v>
      </c>
      <c r="H218" s="1" t="s">
        <v>2944</v>
      </c>
      <c r="I218" s="1" t="s">
        <v>2945</v>
      </c>
      <c r="J218" s="1" t="s">
        <v>2946</v>
      </c>
      <c r="L218" s="1" t="s">
        <v>3192</v>
      </c>
      <c r="M218" s="1" t="s">
        <v>2312</v>
      </c>
      <c r="N218" s="2" t="s">
        <v>12</v>
      </c>
      <c r="O218" s="1" t="s">
        <v>2129</v>
      </c>
    </row>
    <row r="219" spans="1:15" ht="27.6" x14ac:dyDescent="0.3">
      <c r="A219" s="2">
        <f t="shared" si="3"/>
        <v>218</v>
      </c>
      <c r="B219" s="1" t="s">
        <v>3370</v>
      </c>
      <c r="C219" s="1" t="s">
        <v>2011</v>
      </c>
      <c r="H219" s="1" t="s">
        <v>3370</v>
      </c>
      <c r="I219" s="1" t="s">
        <v>3371</v>
      </c>
      <c r="J219" s="1" t="s">
        <v>3372</v>
      </c>
      <c r="L219" s="1" t="s">
        <v>3192</v>
      </c>
      <c r="M219" s="2" t="s">
        <v>52</v>
      </c>
      <c r="N219" s="2" t="s">
        <v>7</v>
      </c>
      <c r="O219" s="1" t="s">
        <v>2129</v>
      </c>
    </row>
    <row r="220" spans="1:15" ht="27.6" x14ac:dyDescent="0.3">
      <c r="A220" s="2">
        <f t="shared" si="3"/>
        <v>219</v>
      </c>
      <c r="B220" s="1" t="s">
        <v>2301</v>
      </c>
      <c r="C220" s="1" t="s">
        <v>2302</v>
      </c>
      <c r="D220" s="2" t="s">
        <v>2303</v>
      </c>
      <c r="F220" s="2" t="s">
        <v>57</v>
      </c>
      <c r="G220" s="2" t="s">
        <v>2304</v>
      </c>
      <c r="H220" s="1" t="s">
        <v>2301</v>
      </c>
      <c r="I220" s="1" t="s">
        <v>2305</v>
      </c>
      <c r="J220" s="2" t="s">
        <v>2468</v>
      </c>
      <c r="L220" s="1" t="s">
        <v>3198</v>
      </c>
      <c r="M220" s="2" t="s">
        <v>33</v>
      </c>
      <c r="N220" s="2" t="s">
        <v>12</v>
      </c>
      <c r="O220" s="1" t="s">
        <v>2129</v>
      </c>
    </row>
    <row r="221" spans="1:15" ht="27.6" x14ac:dyDescent="0.3">
      <c r="A221" s="2">
        <f t="shared" si="3"/>
        <v>220</v>
      </c>
      <c r="B221" s="1" t="s">
        <v>2812</v>
      </c>
      <c r="C221" s="1" t="s">
        <v>2813</v>
      </c>
      <c r="D221" s="2" t="s">
        <v>2814</v>
      </c>
      <c r="F221" s="2" t="s">
        <v>415</v>
      </c>
      <c r="G221" s="2" t="s">
        <v>2815</v>
      </c>
      <c r="H221" s="1" t="s">
        <v>2816</v>
      </c>
      <c r="I221" s="1" t="s">
        <v>2817</v>
      </c>
      <c r="J221" s="2" t="s">
        <v>2818</v>
      </c>
      <c r="K221" s="1" t="s">
        <v>2819</v>
      </c>
      <c r="L221" s="1" t="s">
        <v>3192</v>
      </c>
      <c r="M221" s="2" t="s">
        <v>52</v>
      </c>
      <c r="N221" s="2" t="s">
        <v>12</v>
      </c>
      <c r="O221" s="1" t="s">
        <v>2129</v>
      </c>
    </row>
    <row r="222" spans="1:15" ht="55.2" x14ac:dyDescent="0.3">
      <c r="A222" s="2">
        <f t="shared" si="3"/>
        <v>221</v>
      </c>
      <c r="B222" s="1" t="s">
        <v>1292</v>
      </c>
      <c r="C222" s="1" t="s">
        <v>1293</v>
      </c>
      <c r="E222" s="2" t="s">
        <v>369</v>
      </c>
      <c r="F222" s="2" t="s">
        <v>259</v>
      </c>
      <c r="G222" s="2" t="s">
        <v>1294</v>
      </c>
      <c r="H222" s="1" t="s">
        <v>1296</v>
      </c>
      <c r="I222" s="1" t="s">
        <v>1295</v>
      </c>
      <c r="J222" s="1" t="s">
        <v>1297</v>
      </c>
      <c r="L222" s="1" t="s">
        <v>3471</v>
      </c>
      <c r="M222" s="2" t="s">
        <v>24</v>
      </c>
      <c r="N222" s="2" t="s">
        <v>7</v>
      </c>
      <c r="O222" s="1" t="s">
        <v>2129</v>
      </c>
    </row>
    <row r="223" spans="1:15" ht="27.6" x14ac:dyDescent="0.3">
      <c r="A223" s="2">
        <f t="shared" si="3"/>
        <v>222</v>
      </c>
      <c r="B223" s="1" t="s">
        <v>2665</v>
      </c>
      <c r="C223" s="1" t="s">
        <v>67</v>
      </c>
      <c r="H223" s="1" t="s">
        <v>2666</v>
      </c>
      <c r="I223" s="1" t="s">
        <v>2667</v>
      </c>
      <c r="J223" s="1" t="s">
        <v>2668</v>
      </c>
      <c r="K223" t="s">
        <v>2669</v>
      </c>
      <c r="L223" s="1" t="s">
        <v>3194</v>
      </c>
      <c r="M223" s="2" t="s">
        <v>13</v>
      </c>
      <c r="N223" s="2" t="s">
        <v>12</v>
      </c>
      <c r="O223" s="1" t="s">
        <v>2129</v>
      </c>
    </row>
    <row r="224" spans="1:15" ht="27.6" x14ac:dyDescent="0.3">
      <c r="A224" s="2">
        <f t="shared" si="3"/>
        <v>223</v>
      </c>
      <c r="B224" s="1" t="s">
        <v>1279</v>
      </c>
      <c r="C224" s="1" t="s">
        <v>1280</v>
      </c>
      <c r="D224" s="2" t="s">
        <v>1281</v>
      </c>
      <c r="F224" s="2" t="s">
        <v>834</v>
      </c>
      <c r="G224" s="2" t="s">
        <v>1282</v>
      </c>
      <c r="H224" s="1" t="s">
        <v>1279</v>
      </c>
      <c r="I224" s="1" t="s">
        <v>2469</v>
      </c>
      <c r="J224" s="1" t="s">
        <v>1283</v>
      </c>
      <c r="L224" s="1" t="s">
        <v>3193</v>
      </c>
      <c r="M224" s="2" t="s">
        <v>141</v>
      </c>
      <c r="N224" s="2" t="s">
        <v>7</v>
      </c>
      <c r="O224" s="1" t="s">
        <v>2129</v>
      </c>
    </row>
    <row r="225" spans="1:15" ht="69" x14ac:dyDescent="0.3">
      <c r="A225" s="2">
        <f t="shared" si="3"/>
        <v>224</v>
      </c>
      <c r="B225" s="1" t="s">
        <v>339</v>
      </c>
      <c r="C225" s="1" t="s">
        <v>340</v>
      </c>
      <c r="D225" s="2" t="s">
        <v>341</v>
      </c>
      <c r="E225" s="2" t="s">
        <v>342</v>
      </c>
      <c r="F225" s="2" t="s">
        <v>343</v>
      </c>
      <c r="G225" s="2" t="s">
        <v>344</v>
      </c>
      <c r="H225" s="1" t="s">
        <v>345</v>
      </c>
      <c r="I225" s="1" t="s">
        <v>2470</v>
      </c>
      <c r="J225" s="1" t="s">
        <v>346</v>
      </c>
      <c r="L225" s="1" t="s">
        <v>3386</v>
      </c>
      <c r="M225" s="1" t="s">
        <v>1731</v>
      </c>
      <c r="N225" s="2" t="s">
        <v>7</v>
      </c>
      <c r="O225" s="1" t="s">
        <v>2129</v>
      </c>
    </row>
    <row r="226" spans="1:15" ht="27.6" x14ac:dyDescent="0.3">
      <c r="A226" s="2">
        <f t="shared" si="3"/>
        <v>225</v>
      </c>
      <c r="B226" s="1" t="s">
        <v>3472</v>
      </c>
      <c r="C226" s="1" t="s">
        <v>3473</v>
      </c>
      <c r="D226" s="2" t="s">
        <v>3474</v>
      </c>
      <c r="F226" s="2" t="s">
        <v>19</v>
      </c>
      <c r="G226" s="2" t="s">
        <v>3475</v>
      </c>
      <c r="H226" s="1" t="s">
        <v>205</v>
      </c>
      <c r="I226" s="1" t="s">
        <v>2529</v>
      </c>
      <c r="J226" s="1" t="s">
        <v>206</v>
      </c>
      <c r="L226" s="1" t="s">
        <v>3192</v>
      </c>
      <c r="M226" s="2" t="s">
        <v>24</v>
      </c>
      <c r="N226" s="2" t="s">
        <v>7</v>
      </c>
      <c r="O226" s="1" t="s">
        <v>2129</v>
      </c>
    </row>
    <row r="227" spans="1:15" ht="27.6" x14ac:dyDescent="0.3">
      <c r="A227" s="2">
        <f t="shared" si="3"/>
        <v>226</v>
      </c>
      <c r="B227" s="1" t="s">
        <v>157</v>
      </c>
      <c r="C227" s="1" t="s">
        <v>67</v>
      </c>
      <c r="H227" s="1" t="s">
        <v>157</v>
      </c>
      <c r="I227" s="1" t="s">
        <v>2471</v>
      </c>
      <c r="J227" s="1" t="s">
        <v>158</v>
      </c>
      <c r="L227" s="1" t="s">
        <v>3192</v>
      </c>
      <c r="M227" s="2" t="s">
        <v>141</v>
      </c>
      <c r="N227" s="2" t="s">
        <v>7</v>
      </c>
      <c r="O227" s="1" t="s">
        <v>2129</v>
      </c>
    </row>
    <row r="228" spans="1:15" ht="41.4" x14ac:dyDescent="0.3">
      <c r="A228" s="2">
        <f t="shared" si="3"/>
        <v>227</v>
      </c>
      <c r="B228" s="1" t="s">
        <v>1912</v>
      </c>
      <c r="C228" s="1" t="s">
        <v>2787</v>
      </c>
      <c r="D228" s="2" t="s">
        <v>2788</v>
      </c>
      <c r="F228" s="2" t="s">
        <v>1467</v>
      </c>
      <c r="G228" s="2" t="s">
        <v>2789</v>
      </c>
      <c r="H228" s="1" t="s">
        <v>1913</v>
      </c>
      <c r="I228" s="1" t="s">
        <v>1914</v>
      </c>
      <c r="J228" s="1" t="s">
        <v>1915</v>
      </c>
      <c r="K228" s="1" t="s">
        <v>2044</v>
      </c>
      <c r="L228" s="1" t="s">
        <v>3198</v>
      </c>
      <c r="M228" s="1" t="s">
        <v>1960</v>
      </c>
      <c r="N228" s="2" t="s">
        <v>7</v>
      </c>
      <c r="O228" s="1" t="s">
        <v>2129</v>
      </c>
    </row>
    <row r="229" spans="1:15" ht="41.4" x14ac:dyDescent="0.3">
      <c r="A229" s="2">
        <f t="shared" si="3"/>
        <v>228</v>
      </c>
      <c r="B229" s="1" t="s">
        <v>184</v>
      </c>
      <c r="C229" s="1" t="s">
        <v>185</v>
      </c>
      <c r="D229" s="2" t="s">
        <v>186</v>
      </c>
      <c r="F229" s="2" t="s">
        <v>57</v>
      </c>
      <c r="G229" s="2" t="s">
        <v>187</v>
      </c>
      <c r="H229" s="1" t="s">
        <v>188</v>
      </c>
      <c r="I229" s="1" t="s">
        <v>2472</v>
      </c>
      <c r="J229" s="1" t="s">
        <v>189</v>
      </c>
      <c r="L229" s="1" t="s">
        <v>3210</v>
      </c>
      <c r="M229" s="2" t="s">
        <v>33</v>
      </c>
      <c r="N229" s="2" t="s">
        <v>7</v>
      </c>
      <c r="O229" s="1" t="s">
        <v>2129</v>
      </c>
    </row>
    <row r="230" spans="1:15" ht="41.4" x14ac:dyDescent="0.3">
      <c r="A230" s="2">
        <f t="shared" si="3"/>
        <v>229</v>
      </c>
      <c r="B230" s="1" t="s">
        <v>1248</v>
      </c>
      <c r="C230" s="1" t="s">
        <v>1249</v>
      </c>
      <c r="F230" s="2" t="s">
        <v>705</v>
      </c>
      <c r="G230" s="2" t="s">
        <v>1250</v>
      </c>
      <c r="H230" s="1" t="s">
        <v>1251</v>
      </c>
      <c r="I230" s="1" t="s">
        <v>2473</v>
      </c>
      <c r="J230" s="1" t="s">
        <v>1252</v>
      </c>
      <c r="L230" s="1" t="s">
        <v>3192</v>
      </c>
      <c r="M230" s="1" t="s">
        <v>1731</v>
      </c>
      <c r="N230" s="2" t="s">
        <v>7</v>
      </c>
      <c r="O230" s="1" t="s">
        <v>2129</v>
      </c>
    </row>
    <row r="231" spans="1:15" ht="27.6" x14ac:dyDescent="0.3">
      <c r="A231" s="2">
        <f t="shared" si="3"/>
        <v>230</v>
      </c>
      <c r="B231" s="1" t="s">
        <v>630</v>
      </c>
      <c r="C231" s="1" t="s">
        <v>67</v>
      </c>
      <c r="H231" s="1" t="s">
        <v>630</v>
      </c>
      <c r="I231" s="1" t="s">
        <v>2474</v>
      </c>
      <c r="J231" s="1" t="s">
        <v>631</v>
      </c>
      <c r="L231" s="1" t="s">
        <v>3194</v>
      </c>
      <c r="M231" s="2" t="s">
        <v>10</v>
      </c>
      <c r="N231" s="2" t="s">
        <v>12</v>
      </c>
      <c r="O231" s="1" t="s">
        <v>2129</v>
      </c>
    </row>
    <row r="232" spans="1:15" ht="96.6" x14ac:dyDescent="0.3">
      <c r="A232" s="2">
        <f t="shared" si="3"/>
        <v>231</v>
      </c>
      <c r="B232" s="1" t="s">
        <v>3142</v>
      </c>
      <c r="C232" s="1" t="s">
        <v>3143</v>
      </c>
      <c r="F232" s="2" t="s">
        <v>19</v>
      </c>
      <c r="G232" s="2" t="s">
        <v>728</v>
      </c>
      <c r="H232" s="1" t="s">
        <v>3144</v>
      </c>
      <c r="I232" s="1" t="s">
        <v>3145</v>
      </c>
      <c r="J232" s="1" t="s">
        <v>3146</v>
      </c>
      <c r="K232" s="1" t="s">
        <v>3147</v>
      </c>
      <c r="L232" s="1" t="s">
        <v>3476</v>
      </c>
      <c r="M232" s="1" t="s">
        <v>141</v>
      </c>
      <c r="N232" s="2" t="s">
        <v>7</v>
      </c>
      <c r="O232" s="1" t="s">
        <v>2129</v>
      </c>
    </row>
    <row r="233" spans="1:15" ht="27.6" x14ac:dyDescent="0.3">
      <c r="A233" s="2">
        <f t="shared" si="3"/>
        <v>232</v>
      </c>
      <c r="B233" s="1" t="s">
        <v>612</v>
      </c>
      <c r="D233" s="2" t="s">
        <v>383</v>
      </c>
      <c r="F233" s="2" t="s">
        <v>19</v>
      </c>
      <c r="G233" s="2" t="s">
        <v>3186</v>
      </c>
      <c r="H233" s="1" t="s">
        <v>1946</v>
      </c>
      <c r="I233" s="1" t="s">
        <v>2475</v>
      </c>
      <c r="J233" s="1" t="s">
        <v>613</v>
      </c>
      <c r="K233" s="1" t="s">
        <v>1450</v>
      </c>
      <c r="L233" s="1" t="s">
        <v>3198</v>
      </c>
      <c r="M233" s="1" t="s">
        <v>141</v>
      </c>
      <c r="N233" s="2" t="s">
        <v>7</v>
      </c>
      <c r="O233" s="1" t="s">
        <v>2129</v>
      </c>
    </row>
    <row r="234" spans="1:15" ht="55.2" x14ac:dyDescent="0.3">
      <c r="A234" s="2">
        <f t="shared" si="3"/>
        <v>233</v>
      </c>
      <c r="B234" s="1" t="s">
        <v>170</v>
      </c>
      <c r="C234" s="1" t="s">
        <v>171</v>
      </c>
      <c r="D234" s="2" t="s">
        <v>172</v>
      </c>
      <c r="F234" s="2" t="s">
        <v>173</v>
      </c>
      <c r="G234" s="2" t="s">
        <v>174</v>
      </c>
      <c r="H234" s="1" t="s">
        <v>175</v>
      </c>
      <c r="I234" s="1" t="s">
        <v>2476</v>
      </c>
      <c r="J234" s="1" t="s">
        <v>176</v>
      </c>
      <c r="L234" s="1" t="s">
        <v>3229</v>
      </c>
      <c r="M234" s="1" t="s">
        <v>1726</v>
      </c>
      <c r="N234" s="2" t="s">
        <v>7</v>
      </c>
      <c r="O234" s="1" t="s">
        <v>2129</v>
      </c>
    </row>
    <row r="235" spans="1:15" ht="27.6" x14ac:dyDescent="0.3">
      <c r="A235" s="2">
        <f t="shared" si="3"/>
        <v>234</v>
      </c>
      <c r="B235" s="1" t="s">
        <v>277</v>
      </c>
      <c r="C235" s="1" t="s">
        <v>67</v>
      </c>
      <c r="H235" s="1" t="s">
        <v>277</v>
      </c>
      <c r="I235" s="1" t="s">
        <v>2477</v>
      </c>
      <c r="J235" s="1" t="s">
        <v>278</v>
      </c>
      <c r="L235" s="1" t="s">
        <v>3192</v>
      </c>
      <c r="M235" s="2" t="s">
        <v>24</v>
      </c>
      <c r="N235" s="2" t="s">
        <v>7</v>
      </c>
      <c r="O235" s="1" t="s">
        <v>2129</v>
      </c>
    </row>
    <row r="236" spans="1:15" ht="69" x14ac:dyDescent="0.3">
      <c r="A236" s="2">
        <f t="shared" si="3"/>
        <v>235</v>
      </c>
      <c r="B236" s="1" t="s">
        <v>597</v>
      </c>
      <c r="C236" s="1" t="s">
        <v>592</v>
      </c>
      <c r="D236" s="2" t="s">
        <v>593</v>
      </c>
      <c r="F236" s="2" t="s">
        <v>237</v>
      </c>
      <c r="G236" s="2" t="s">
        <v>594</v>
      </c>
      <c r="H236" s="1" t="s">
        <v>595</v>
      </c>
      <c r="I236" s="1" t="s">
        <v>2478</v>
      </c>
      <c r="J236" s="1" t="s">
        <v>596</v>
      </c>
      <c r="L236" s="1" t="s">
        <v>3386</v>
      </c>
      <c r="M236" s="2" t="s">
        <v>1725</v>
      </c>
      <c r="N236" s="2" t="s">
        <v>12</v>
      </c>
      <c r="O236" s="1" t="s">
        <v>2129</v>
      </c>
    </row>
    <row r="237" spans="1:15" ht="27.6" x14ac:dyDescent="0.3">
      <c r="A237" s="2">
        <f t="shared" si="3"/>
        <v>236</v>
      </c>
      <c r="B237" s="1" t="s">
        <v>835</v>
      </c>
      <c r="C237" s="1" t="s">
        <v>835</v>
      </c>
      <c r="D237" s="2" t="s">
        <v>836</v>
      </c>
      <c r="E237" s="2" t="s">
        <v>837</v>
      </c>
      <c r="F237" s="2" t="s">
        <v>237</v>
      </c>
      <c r="G237" s="2" t="s">
        <v>838</v>
      </c>
      <c r="H237" s="1" t="s">
        <v>839</v>
      </c>
      <c r="I237" s="1" t="s">
        <v>2479</v>
      </c>
      <c r="J237" s="1" t="s">
        <v>1875</v>
      </c>
      <c r="K237" s="1" t="s">
        <v>2248</v>
      </c>
      <c r="L237" s="1" t="s">
        <v>3418</v>
      </c>
      <c r="M237" s="2" t="s">
        <v>1725</v>
      </c>
      <c r="N237" s="2" t="s">
        <v>12</v>
      </c>
      <c r="O237" s="1" t="s">
        <v>2129</v>
      </c>
    </row>
    <row r="238" spans="1:15" ht="27.6" x14ac:dyDescent="0.3">
      <c r="A238" s="2">
        <f t="shared" si="3"/>
        <v>237</v>
      </c>
      <c r="B238" s="1" t="s">
        <v>1683</v>
      </c>
      <c r="C238" s="1" t="s">
        <v>518</v>
      </c>
      <c r="F238" s="2" t="s">
        <v>237</v>
      </c>
      <c r="G238" s="2" t="s">
        <v>519</v>
      </c>
      <c r="H238" s="1" t="s">
        <v>1437</v>
      </c>
      <c r="I238" s="1" t="s">
        <v>2480</v>
      </c>
      <c r="J238" s="1" t="s">
        <v>1684</v>
      </c>
      <c r="L238" s="1" t="s">
        <v>3193</v>
      </c>
      <c r="M238" s="2" t="s">
        <v>1725</v>
      </c>
      <c r="N238" s="2" t="s">
        <v>12</v>
      </c>
      <c r="O238" s="1" t="s">
        <v>2129</v>
      </c>
    </row>
    <row r="239" spans="1:15" ht="27.6" x14ac:dyDescent="0.3">
      <c r="A239" s="2">
        <f t="shared" si="3"/>
        <v>238</v>
      </c>
      <c r="B239" s="1" t="s">
        <v>3275</v>
      </c>
      <c r="C239" s="1" t="s">
        <v>67</v>
      </c>
      <c r="H239" s="1" t="s">
        <v>3275</v>
      </c>
      <c r="I239" s="1" t="s">
        <v>3276</v>
      </c>
      <c r="J239" s="1" t="s">
        <v>3277</v>
      </c>
      <c r="K239" s="1" t="s">
        <v>3278</v>
      </c>
      <c r="L239" s="1" t="s">
        <v>3194</v>
      </c>
      <c r="M239" s="2" t="s">
        <v>33</v>
      </c>
      <c r="N239" s="2" t="s">
        <v>7</v>
      </c>
      <c r="O239" s="1" t="s">
        <v>2129</v>
      </c>
    </row>
    <row r="240" spans="1:15" ht="165.6" x14ac:dyDescent="0.3">
      <c r="A240" s="2">
        <f t="shared" si="3"/>
        <v>239</v>
      </c>
      <c r="B240" s="1" t="s">
        <v>3088</v>
      </c>
      <c r="C240" s="1" t="s">
        <v>3040</v>
      </c>
      <c r="D240" s="2" t="s">
        <v>1882</v>
      </c>
      <c r="F240" s="2" t="s">
        <v>183</v>
      </c>
      <c r="G240" s="2" t="s">
        <v>3041</v>
      </c>
      <c r="H240" s="1" t="s">
        <v>3042</v>
      </c>
      <c r="I240" s="1" t="s">
        <v>3069</v>
      </c>
      <c r="J240" s="1" t="s">
        <v>3049</v>
      </c>
      <c r="K240" s="2" t="s">
        <v>3089</v>
      </c>
      <c r="L240" s="1" t="s">
        <v>3192</v>
      </c>
      <c r="M240" s="1" t="s">
        <v>2312</v>
      </c>
      <c r="N240" s="2" t="s">
        <v>12</v>
      </c>
      <c r="O240" s="1" t="s">
        <v>2130</v>
      </c>
    </row>
    <row r="241" spans="1:16" ht="27.6" x14ac:dyDescent="0.3">
      <c r="A241" s="2">
        <f t="shared" si="3"/>
        <v>240</v>
      </c>
      <c r="B241" s="1" t="s">
        <v>1286</v>
      </c>
      <c r="C241" s="1" t="s">
        <v>1287</v>
      </c>
      <c r="D241" s="2" t="s">
        <v>1288</v>
      </c>
      <c r="F241" s="2" t="s">
        <v>128</v>
      </c>
      <c r="G241" s="2" t="s">
        <v>1289</v>
      </c>
      <c r="H241" s="1" t="s">
        <v>1290</v>
      </c>
      <c r="I241" s="1" t="s">
        <v>2481</v>
      </c>
      <c r="J241" s="1" t="s">
        <v>1291</v>
      </c>
      <c r="L241" s="1" t="s">
        <v>3194</v>
      </c>
      <c r="M241" s="2" t="s">
        <v>10</v>
      </c>
      <c r="N241" s="2" t="s">
        <v>12</v>
      </c>
      <c r="O241" s="1" t="s">
        <v>2129</v>
      </c>
    </row>
    <row r="242" spans="1:16" ht="165.6" x14ac:dyDescent="0.3">
      <c r="A242" s="2">
        <f t="shared" si="3"/>
        <v>241</v>
      </c>
      <c r="B242" s="1" t="s">
        <v>372</v>
      </c>
      <c r="C242" s="1" t="s">
        <v>373</v>
      </c>
      <c r="E242" s="2" t="s">
        <v>374</v>
      </c>
      <c r="F242" s="2" t="s">
        <v>375</v>
      </c>
      <c r="G242" s="2" t="s">
        <v>376</v>
      </c>
      <c r="H242" s="1" t="s">
        <v>377</v>
      </c>
      <c r="I242" s="1" t="s">
        <v>2482</v>
      </c>
      <c r="J242" s="1" t="s">
        <v>378</v>
      </c>
      <c r="K242" s="1" t="s">
        <v>1430</v>
      </c>
      <c r="L242" s="1" t="s">
        <v>3477</v>
      </c>
      <c r="M242" s="1" t="s">
        <v>1722</v>
      </c>
      <c r="N242" s="2" t="s">
        <v>12</v>
      </c>
      <c r="O242" s="1" t="s">
        <v>2129</v>
      </c>
    </row>
    <row r="243" spans="1:16" ht="27.6" x14ac:dyDescent="0.3">
      <c r="A243" s="2">
        <f t="shared" si="3"/>
        <v>242</v>
      </c>
      <c r="B243" s="1" t="s">
        <v>192</v>
      </c>
      <c r="C243" s="1" t="s">
        <v>193</v>
      </c>
      <c r="F243" s="2" t="s">
        <v>194</v>
      </c>
      <c r="G243" s="2" t="s">
        <v>195</v>
      </c>
      <c r="H243" s="1" t="s">
        <v>192</v>
      </c>
      <c r="I243" s="1" t="s">
        <v>2483</v>
      </c>
      <c r="J243" s="1" t="s">
        <v>196</v>
      </c>
      <c r="L243" s="1" t="s">
        <v>3192</v>
      </c>
      <c r="M243" s="2" t="s">
        <v>35</v>
      </c>
      <c r="N243" s="2" t="s">
        <v>7</v>
      </c>
      <c r="O243" s="1" t="s">
        <v>2129</v>
      </c>
    </row>
    <row r="244" spans="1:16" ht="27.6" x14ac:dyDescent="0.3">
      <c r="A244" s="2">
        <f t="shared" si="3"/>
        <v>243</v>
      </c>
      <c r="B244" s="1" t="s">
        <v>420</v>
      </c>
      <c r="C244" s="1" t="s">
        <v>421</v>
      </c>
      <c r="D244" s="2" t="s">
        <v>422</v>
      </c>
      <c r="E244" s="2" t="s">
        <v>423</v>
      </c>
      <c r="F244" s="2" t="s">
        <v>424</v>
      </c>
      <c r="G244" s="2" t="s">
        <v>425</v>
      </c>
      <c r="H244" s="1" t="s">
        <v>420</v>
      </c>
      <c r="I244" s="1" t="s">
        <v>426</v>
      </c>
      <c r="J244" s="1" t="s">
        <v>427</v>
      </c>
      <c r="L244" s="1" t="s">
        <v>3192</v>
      </c>
      <c r="M244" s="2" t="s">
        <v>260</v>
      </c>
      <c r="N244" s="2" t="s">
        <v>7</v>
      </c>
      <c r="O244" s="1" t="s">
        <v>2129</v>
      </c>
    </row>
    <row r="245" spans="1:16" ht="41.4" x14ac:dyDescent="0.3">
      <c r="A245" s="2">
        <f t="shared" si="3"/>
        <v>244</v>
      </c>
      <c r="B245" s="1" t="s">
        <v>1298</v>
      </c>
      <c r="C245" s="1" t="s">
        <v>1658</v>
      </c>
      <c r="D245" s="2" t="s">
        <v>1659</v>
      </c>
      <c r="E245" s="2" t="s">
        <v>1660</v>
      </c>
      <c r="F245" s="2" t="s">
        <v>1661</v>
      </c>
      <c r="G245" s="2" t="s">
        <v>1662</v>
      </c>
      <c r="H245" s="1" t="s">
        <v>1298</v>
      </c>
      <c r="I245" s="1" t="s">
        <v>1299</v>
      </c>
      <c r="J245" s="1" t="s">
        <v>1663</v>
      </c>
      <c r="L245" s="1" t="s">
        <v>3478</v>
      </c>
      <c r="M245" s="1" t="s">
        <v>3479</v>
      </c>
      <c r="N245" s="2" t="s">
        <v>12</v>
      </c>
      <c r="O245" s="1" t="s">
        <v>2129</v>
      </c>
    </row>
    <row r="246" spans="1:16" ht="27.6" x14ac:dyDescent="0.3">
      <c r="A246" s="2">
        <f t="shared" si="3"/>
        <v>245</v>
      </c>
      <c r="B246" s="1" t="s">
        <v>1233</v>
      </c>
      <c r="C246" s="1" t="s">
        <v>1234</v>
      </c>
      <c r="F246" s="2" t="s">
        <v>1235</v>
      </c>
      <c r="G246" s="2" t="s">
        <v>1236</v>
      </c>
      <c r="H246" s="1" t="s">
        <v>1233</v>
      </c>
      <c r="I246" s="1" t="s">
        <v>2484</v>
      </c>
      <c r="J246" s="1" t="s">
        <v>1237</v>
      </c>
      <c r="L246" s="1" t="s">
        <v>3192</v>
      </c>
      <c r="M246" s="2" t="s">
        <v>58</v>
      </c>
      <c r="N246" s="2" t="s">
        <v>7</v>
      </c>
      <c r="O246" s="1" t="s">
        <v>2129</v>
      </c>
      <c r="P246" s="3" t="s">
        <v>2335</v>
      </c>
    </row>
    <row r="247" spans="1:16" ht="27.6" x14ac:dyDescent="0.3">
      <c r="A247" s="2">
        <f t="shared" si="3"/>
        <v>246</v>
      </c>
      <c r="B247" s="1" t="s">
        <v>2997</v>
      </c>
      <c r="C247" s="1" t="s">
        <v>2998</v>
      </c>
      <c r="D247" s="2" t="s">
        <v>2999</v>
      </c>
      <c r="F247" s="2" t="s">
        <v>415</v>
      </c>
      <c r="G247" s="2" t="s">
        <v>3000</v>
      </c>
      <c r="H247" s="1" t="s">
        <v>2997</v>
      </c>
      <c r="I247" s="1" t="s">
        <v>3001</v>
      </c>
      <c r="J247" s="1" t="s">
        <v>3002</v>
      </c>
      <c r="L247" s="1" t="s">
        <v>3193</v>
      </c>
      <c r="M247" s="2" t="s">
        <v>52</v>
      </c>
      <c r="N247" s="2" t="s">
        <v>7</v>
      </c>
      <c r="O247" s="1" t="s">
        <v>2129</v>
      </c>
      <c r="P247" s="3"/>
    </row>
    <row r="248" spans="1:16" ht="27.6" x14ac:dyDescent="0.3">
      <c r="A248" s="2">
        <f t="shared" si="3"/>
        <v>247</v>
      </c>
      <c r="B248" s="1" t="s">
        <v>2344</v>
      </c>
      <c r="C248" s="1" t="s">
        <v>2345</v>
      </c>
      <c r="D248" s="2" t="s">
        <v>2346</v>
      </c>
      <c r="F248" s="2" t="s">
        <v>2347</v>
      </c>
      <c r="G248" s="2" t="s">
        <v>2348</v>
      </c>
      <c r="H248" s="1" t="s">
        <v>2349</v>
      </c>
      <c r="I248" s="1" t="s">
        <v>2350</v>
      </c>
      <c r="J248" s="1" t="s">
        <v>2351</v>
      </c>
      <c r="K248" s="1" t="s">
        <v>2352</v>
      </c>
      <c r="L248" s="1" t="s">
        <v>3197</v>
      </c>
      <c r="M248" s="2" t="s">
        <v>32</v>
      </c>
      <c r="N248" s="2" t="s">
        <v>7</v>
      </c>
      <c r="O248" s="1" t="s">
        <v>2129</v>
      </c>
      <c r="P248" s="3"/>
    </row>
    <row r="249" spans="1:16" ht="82.8" x14ac:dyDescent="0.3">
      <c r="A249" s="2">
        <f t="shared" si="3"/>
        <v>248</v>
      </c>
      <c r="B249" s="1" t="s">
        <v>2758</v>
      </c>
      <c r="C249" s="1" t="s">
        <v>67</v>
      </c>
      <c r="H249" s="1" t="s">
        <v>2759</v>
      </c>
      <c r="I249" s="1" t="s">
        <v>2760</v>
      </c>
      <c r="J249" s="1" t="s">
        <v>2761</v>
      </c>
      <c r="L249" s="1" t="s">
        <v>3480</v>
      </c>
      <c r="M249" s="1" t="s">
        <v>260</v>
      </c>
      <c r="N249" s="2" t="s">
        <v>12</v>
      </c>
      <c r="O249" s="1" t="s">
        <v>2129</v>
      </c>
      <c r="P249" s="3"/>
    </row>
    <row r="250" spans="1:16" ht="41.4" x14ac:dyDescent="0.3">
      <c r="A250" s="2">
        <f t="shared" si="3"/>
        <v>249</v>
      </c>
      <c r="B250" s="1" t="s">
        <v>1420</v>
      </c>
      <c r="C250" s="1" t="s">
        <v>1421</v>
      </c>
      <c r="F250" s="2" t="s">
        <v>65</v>
      </c>
      <c r="G250" s="1" t="s">
        <v>1422</v>
      </c>
      <c r="H250" s="2" t="s">
        <v>1420</v>
      </c>
      <c r="I250" s="1" t="s">
        <v>2485</v>
      </c>
      <c r="J250" s="2" t="s">
        <v>2486</v>
      </c>
      <c r="L250" s="1" t="s">
        <v>3240</v>
      </c>
      <c r="M250" s="2" t="s">
        <v>60</v>
      </c>
      <c r="N250" s="2" t="s">
        <v>7</v>
      </c>
      <c r="O250" s="1" t="s">
        <v>2129</v>
      </c>
    </row>
    <row r="251" spans="1:16" ht="41.4" x14ac:dyDescent="0.3">
      <c r="A251" s="2">
        <f t="shared" si="3"/>
        <v>250</v>
      </c>
      <c r="B251" s="1" t="s">
        <v>400</v>
      </c>
      <c r="C251" s="1" t="s">
        <v>398</v>
      </c>
      <c r="F251" s="2" t="s">
        <v>76</v>
      </c>
      <c r="G251" s="2" t="s">
        <v>399</v>
      </c>
      <c r="H251" s="2" t="s">
        <v>3318</v>
      </c>
      <c r="I251" s="1" t="s">
        <v>3120</v>
      </c>
      <c r="J251" s="2" t="s">
        <v>3319</v>
      </c>
      <c r="L251" s="1" t="s">
        <v>3281</v>
      </c>
      <c r="M251" s="2" t="s">
        <v>35</v>
      </c>
      <c r="N251" s="2" t="s">
        <v>7</v>
      </c>
      <c r="O251" s="1" t="s">
        <v>2129</v>
      </c>
    </row>
    <row r="252" spans="1:16" ht="96.6" x14ac:dyDescent="0.3">
      <c r="A252" s="2">
        <f t="shared" si="3"/>
        <v>251</v>
      </c>
      <c r="B252" s="1" t="s">
        <v>620</v>
      </c>
      <c r="C252" s="1" t="s">
        <v>614</v>
      </c>
      <c r="D252" s="2" t="s">
        <v>615</v>
      </c>
      <c r="F252" s="2" t="s">
        <v>76</v>
      </c>
      <c r="G252" s="2" t="s">
        <v>616</v>
      </c>
      <c r="H252" s="1" t="s">
        <v>618</v>
      </c>
      <c r="I252" s="1" t="s">
        <v>617</v>
      </c>
      <c r="J252" s="1" t="s">
        <v>619</v>
      </c>
      <c r="L252" s="1" t="s">
        <v>3419</v>
      </c>
      <c r="M252" s="2" t="s">
        <v>35</v>
      </c>
      <c r="N252" s="2" t="s">
        <v>7</v>
      </c>
      <c r="O252" s="1" t="s">
        <v>2129</v>
      </c>
    </row>
    <row r="253" spans="1:16" ht="55.2" x14ac:dyDescent="0.3">
      <c r="A253" s="2">
        <f t="shared" si="3"/>
        <v>252</v>
      </c>
      <c r="B253" s="1" t="s">
        <v>1648</v>
      </c>
      <c r="C253" s="1" t="s">
        <v>1649</v>
      </c>
      <c r="D253" s="2" t="s">
        <v>1650</v>
      </c>
      <c r="E253" s="2" t="s">
        <v>1651</v>
      </c>
      <c r="F253" s="2" t="s">
        <v>1652</v>
      </c>
      <c r="G253" s="2" t="s">
        <v>1653</v>
      </c>
      <c r="H253" s="1" t="s">
        <v>1654</v>
      </c>
      <c r="I253" s="1" t="s">
        <v>1655</v>
      </c>
      <c r="J253" s="1" t="s">
        <v>1656</v>
      </c>
      <c r="L253" s="1" t="s">
        <v>3229</v>
      </c>
      <c r="M253" s="2" t="s">
        <v>52</v>
      </c>
      <c r="N253" s="2" t="s">
        <v>7</v>
      </c>
      <c r="O253" s="1" t="s">
        <v>2129</v>
      </c>
    </row>
    <row r="254" spans="1:16" ht="27.6" x14ac:dyDescent="0.3">
      <c r="A254" s="2">
        <f t="shared" si="3"/>
        <v>253</v>
      </c>
      <c r="B254" s="1" t="s">
        <v>2159</v>
      </c>
      <c r="C254" s="1" t="s">
        <v>67</v>
      </c>
      <c r="H254" s="1" t="s">
        <v>2159</v>
      </c>
      <c r="I254" s="1" t="s">
        <v>2160</v>
      </c>
      <c r="J254" s="1" t="s">
        <v>2161</v>
      </c>
      <c r="L254" s="1" t="s">
        <v>3198</v>
      </c>
      <c r="M254" s="2" t="s">
        <v>24</v>
      </c>
      <c r="N254" s="2" t="s">
        <v>7</v>
      </c>
      <c r="O254" s="1" t="s">
        <v>2129</v>
      </c>
    </row>
    <row r="255" spans="1:16" ht="27.6" x14ac:dyDescent="0.3">
      <c r="A255" s="2">
        <f t="shared" si="3"/>
        <v>254</v>
      </c>
      <c r="B255" s="1" t="s">
        <v>1382</v>
      </c>
      <c r="C255" s="1" t="s">
        <v>1274</v>
      </c>
      <c r="F255" s="2" t="s">
        <v>19</v>
      </c>
      <c r="G255" s="2" t="s">
        <v>1275</v>
      </c>
      <c r="H255" s="1" t="s">
        <v>1276</v>
      </c>
      <c r="I255" s="1" t="s">
        <v>2487</v>
      </c>
      <c r="J255" s="1" t="s">
        <v>1277</v>
      </c>
      <c r="L255" s="1" t="s">
        <v>3478</v>
      </c>
      <c r="M255" s="2" t="s">
        <v>1278</v>
      </c>
      <c r="N255" s="2" t="s">
        <v>12</v>
      </c>
      <c r="O255" s="1" t="s">
        <v>2129</v>
      </c>
    </row>
    <row r="256" spans="1:16" ht="27.6" x14ac:dyDescent="0.3">
      <c r="A256" s="2">
        <f t="shared" si="3"/>
        <v>255</v>
      </c>
      <c r="B256" s="1" t="s">
        <v>3025</v>
      </c>
      <c r="C256" s="1" t="s">
        <v>3026</v>
      </c>
      <c r="D256" s="2" t="s">
        <v>3027</v>
      </c>
      <c r="E256" s="2" t="s">
        <v>3028</v>
      </c>
      <c r="F256" s="2" t="s">
        <v>203</v>
      </c>
      <c r="G256" s="2" t="s">
        <v>3029</v>
      </c>
      <c r="H256" s="1" t="s">
        <v>3030</v>
      </c>
      <c r="I256" s="1" t="s">
        <v>3031</v>
      </c>
      <c r="J256" s="1" t="s">
        <v>3032</v>
      </c>
      <c r="K256" s="1" t="s">
        <v>3033</v>
      </c>
      <c r="L256" s="1" t="s">
        <v>3034</v>
      </c>
      <c r="M256" s="2" t="s">
        <v>60</v>
      </c>
      <c r="N256" s="2" t="s">
        <v>12</v>
      </c>
      <c r="O256" s="1" t="s">
        <v>2129</v>
      </c>
    </row>
    <row r="257" spans="1:15" ht="27.6" x14ac:dyDescent="0.3">
      <c r="A257" s="2">
        <f t="shared" si="3"/>
        <v>256</v>
      </c>
      <c r="B257" s="1" t="s">
        <v>462</v>
      </c>
      <c r="C257" s="1" t="s">
        <v>67</v>
      </c>
      <c r="H257" s="1" t="s">
        <v>462</v>
      </c>
      <c r="I257" s="1" t="s">
        <v>2488</v>
      </c>
      <c r="J257" s="1" t="s">
        <v>463</v>
      </c>
      <c r="L257" s="1" t="s">
        <v>3192</v>
      </c>
      <c r="M257" s="2" t="s">
        <v>141</v>
      </c>
      <c r="N257" s="2" t="s">
        <v>7</v>
      </c>
      <c r="O257" s="1" t="s">
        <v>2129</v>
      </c>
    </row>
    <row r="258" spans="1:15" ht="165.6" x14ac:dyDescent="0.3">
      <c r="A258" s="2">
        <f t="shared" si="3"/>
        <v>257</v>
      </c>
      <c r="B258" s="1" t="s">
        <v>2969</v>
      </c>
      <c r="C258" s="1" t="s">
        <v>67</v>
      </c>
      <c r="H258" s="1" t="s">
        <v>2969</v>
      </c>
      <c r="I258" s="1" t="s">
        <v>2970</v>
      </c>
      <c r="J258" s="1" t="s">
        <v>2971</v>
      </c>
      <c r="L258" s="1" t="s">
        <v>3192</v>
      </c>
      <c r="M258" s="1" t="s">
        <v>1722</v>
      </c>
      <c r="N258" s="2" t="s">
        <v>7</v>
      </c>
      <c r="O258" s="1" t="s">
        <v>2130</v>
      </c>
    </row>
    <row r="259" spans="1:15" ht="27.6" x14ac:dyDescent="0.3">
      <c r="A259" s="2">
        <f t="shared" si="3"/>
        <v>258</v>
      </c>
      <c r="B259" s="1" t="s">
        <v>1066</v>
      </c>
      <c r="C259" s="1" t="s">
        <v>1067</v>
      </c>
      <c r="F259" s="2" t="s">
        <v>43</v>
      </c>
      <c r="G259" s="2" t="s">
        <v>1068</v>
      </c>
      <c r="H259" s="1" t="s">
        <v>1066</v>
      </c>
      <c r="I259" s="1" t="s">
        <v>2489</v>
      </c>
      <c r="J259" s="1" t="s">
        <v>1069</v>
      </c>
      <c r="L259" s="1" t="s">
        <v>3192</v>
      </c>
      <c r="M259" s="2" t="s">
        <v>44</v>
      </c>
      <c r="N259" s="2" t="s">
        <v>12</v>
      </c>
      <c r="O259" s="1" t="s">
        <v>2129</v>
      </c>
    </row>
    <row r="260" spans="1:15" ht="27.6" x14ac:dyDescent="0.3">
      <c r="A260" s="2">
        <f t="shared" ref="A260:A323" si="4">A259+1</f>
        <v>259</v>
      </c>
      <c r="B260" s="1" t="s">
        <v>305</v>
      </c>
      <c r="C260" s="1" t="s">
        <v>306</v>
      </c>
      <c r="F260" s="2" t="s">
        <v>263</v>
      </c>
      <c r="G260" s="2" t="s">
        <v>307</v>
      </c>
      <c r="H260" s="1" t="s">
        <v>305</v>
      </c>
      <c r="I260" s="1" t="s">
        <v>2490</v>
      </c>
      <c r="J260" s="1" t="s">
        <v>308</v>
      </c>
      <c r="L260" s="1" t="s">
        <v>3192</v>
      </c>
      <c r="M260" s="2" t="s">
        <v>1725</v>
      </c>
      <c r="N260" s="2" t="s">
        <v>12</v>
      </c>
      <c r="O260" s="1" t="s">
        <v>2129</v>
      </c>
    </row>
    <row r="261" spans="1:15" ht="55.2" x14ac:dyDescent="0.3">
      <c r="A261" s="2">
        <f t="shared" si="4"/>
        <v>260</v>
      </c>
      <c r="B261" s="1" t="s">
        <v>2947</v>
      </c>
      <c r="C261" s="1" t="s">
        <v>2948</v>
      </c>
      <c r="D261" s="2" t="s">
        <v>2949</v>
      </c>
      <c r="E261" s="2" t="s">
        <v>2950</v>
      </c>
      <c r="F261" s="2" t="s">
        <v>851</v>
      </c>
      <c r="G261" s="2" t="s">
        <v>2951</v>
      </c>
      <c r="H261" s="1" t="s">
        <v>2952</v>
      </c>
      <c r="I261" s="1" t="s">
        <v>2953</v>
      </c>
      <c r="J261" s="1" t="s">
        <v>2954</v>
      </c>
      <c r="L261" s="1" t="s">
        <v>3193</v>
      </c>
      <c r="M261" s="1" t="s">
        <v>2955</v>
      </c>
      <c r="N261" s="2" t="s">
        <v>12</v>
      </c>
      <c r="O261" s="1" t="s">
        <v>2129</v>
      </c>
    </row>
    <row r="262" spans="1:15" ht="27.6" x14ac:dyDescent="0.3">
      <c r="A262" s="2">
        <f t="shared" si="4"/>
        <v>261</v>
      </c>
      <c r="B262" s="1" t="s">
        <v>2353</v>
      </c>
      <c r="C262" s="1" t="s">
        <v>67</v>
      </c>
      <c r="H262" s="1" t="s">
        <v>2354</v>
      </c>
      <c r="I262" s="1" t="s">
        <v>2355</v>
      </c>
      <c r="J262" s="1" t="s">
        <v>2356</v>
      </c>
      <c r="L262" s="1" t="s">
        <v>3192</v>
      </c>
      <c r="M262" s="1" t="s">
        <v>61</v>
      </c>
      <c r="N262" s="2" t="s">
        <v>7</v>
      </c>
      <c r="O262" s="1" t="s">
        <v>2129</v>
      </c>
    </row>
    <row r="263" spans="1:15" ht="27.6" x14ac:dyDescent="0.3">
      <c r="A263" s="2">
        <f t="shared" si="4"/>
        <v>262</v>
      </c>
      <c r="B263" s="1" t="s">
        <v>207</v>
      </c>
      <c r="C263" s="1" t="s">
        <v>208</v>
      </c>
      <c r="F263" s="2" t="s">
        <v>209</v>
      </c>
      <c r="G263" s="2" t="s">
        <v>210</v>
      </c>
      <c r="H263" s="1" t="s">
        <v>211</v>
      </c>
      <c r="I263" s="1" t="s">
        <v>2491</v>
      </c>
      <c r="J263" s="1" t="s">
        <v>212</v>
      </c>
      <c r="L263" s="1" t="s">
        <v>3192</v>
      </c>
      <c r="M263" s="2" t="s">
        <v>61</v>
      </c>
      <c r="N263" s="2" t="s">
        <v>7</v>
      </c>
      <c r="O263" s="1" t="s">
        <v>2129</v>
      </c>
    </row>
    <row r="264" spans="1:15" ht="124.2" x14ac:dyDescent="0.3">
      <c r="A264" s="2">
        <f t="shared" si="4"/>
        <v>263</v>
      </c>
      <c r="B264" s="1" t="s">
        <v>1975</v>
      </c>
      <c r="C264" s="1" t="s">
        <v>1976</v>
      </c>
      <c r="D264" s="2" t="s">
        <v>1977</v>
      </c>
      <c r="F264" s="2" t="s">
        <v>1978</v>
      </c>
      <c r="G264" s="2" t="s">
        <v>1979</v>
      </c>
      <c r="H264" s="1" t="s">
        <v>1975</v>
      </c>
      <c r="I264" s="1" t="s">
        <v>1980</v>
      </c>
      <c r="J264" s="1" t="s">
        <v>1981</v>
      </c>
      <c r="L264" s="1" t="s">
        <v>3198</v>
      </c>
      <c r="M264" s="1" t="s">
        <v>1728</v>
      </c>
      <c r="N264" s="2" t="s">
        <v>7</v>
      </c>
      <c r="O264" s="1" t="s">
        <v>2129</v>
      </c>
    </row>
    <row r="265" spans="1:15" ht="55.2" x14ac:dyDescent="0.3">
      <c r="A265" s="2">
        <f t="shared" si="4"/>
        <v>264</v>
      </c>
      <c r="B265" s="1" t="s">
        <v>1093</v>
      </c>
      <c r="C265" s="1" t="s">
        <v>1094</v>
      </c>
      <c r="F265" s="2" t="s">
        <v>1092</v>
      </c>
      <c r="G265" s="2" t="s">
        <v>1095</v>
      </c>
      <c r="H265" s="1" t="s">
        <v>1093</v>
      </c>
      <c r="I265" s="1" t="s">
        <v>2492</v>
      </c>
      <c r="J265" s="1" t="s">
        <v>1096</v>
      </c>
      <c r="L265" s="1" t="s">
        <v>3481</v>
      </c>
      <c r="M265" s="1" t="s">
        <v>1726</v>
      </c>
      <c r="N265" s="2" t="s">
        <v>7</v>
      </c>
      <c r="O265" s="1" t="s">
        <v>2129</v>
      </c>
    </row>
    <row r="266" spans="1:15" ht="55.2" x14ac:dyDescent="0.3">
      <c r="A266" s="2">
        <f t="shared" si="4"/>
        <v>265</v>
      </c>
      <c r="B266" s="1" t="s">
        <v>2336</v>
      </c>
      <c r="C266" s="1" t="s">
        <v>2337</v>
      </c>
      <c r="F266" s="2" t="s">
        <v>263</v>
      </c>
      <c r="G266" s="2" t="s">
        <v>2338</v>
      </c>
      <c r="H266" s="1" t="s">
        <v>2336</v>
      </c>
      <c r="I266" s="1" t="s">
        <v>2339</v>
      </c>
      <c r="J266" s="1" t="s">
        <v>2340</v>
      </c>
      <c r="L266" s="1" t="s">
        <v>3215</v>
      </c>
      <c r="M266" s="1" t="s">
        <v>2341</v>
      </c>
      <c r="N266" s="2" t="s">
        <v>7</v>
      </c>
      <c r="O266" s="1" t="s">
        <v>2129</v>
      </c>
    </row>
    <row r="267" spans="1:15" ht="27.6" x14ac:dyDescent="0.3">
      <c r="A267" s="2">
        <f t="shared" si="4"/>
        <v>266</v>
      </c>
      <c r="B267" s="1" t="s">
        <v>664</v>
      </c>
      <c r="C267" s="1" t="s">
        <v>665</v>
      </c>
      <c r="F267" s="2" t="s">
        <v>19</v>
      </c>
      <c r="G267" s="2" t="s">
        <v>666</v>
      </c>
      <c r="H267" s="1" t="s">
        <v>664</v>
      </c>
      <c r="I267" s="1" t="s">
        <v>2493</v>
      </c>
      <c r="J267" s="1" t="s">
        <v>667</v>
      </c>
      <c r="L267" s="1" t="s">
        <v>3192</v>
      </c>
      <c r="M267" s="2" t="s">
        <v>24</v>
      </c>
      <c r="N267" s="2" t="s">
        <v>7</v>
      </c>
      <c r="O267" s="1" t="s">
        <v>2129</v>
      </c>
    </row>
    <row r="268" spans="1:15" ht="124.2" x14ac:dyDescent="0.3">
      <c r="A268" s="2">
        <f t="shared" si="4"/>
        <v>267</v>
      </c>
      <c r="B268" s="1" t="s">
        <v>3360</v>
      </c>
      <c r="C268" s="1" t="s">
        <v>67</v>
      </c>
      <c r="H268" s="1" t="s">
        <v>3360</v>
      </c>
      <c r="I268" s="1" t="s">
        <v>3361</v>
      </c>
      <c r="J268" s="1" t="s">
        <v>3362</v>
      </c>
      <c r="L268" s="1" t="s">
        <v>3192</v>
      </c>
      <c r="M268" s="1" t="s">
        <v>1728</v>
      </c>
      <c r="N268" s="2" t="s">
        <v>7</v>
      </c>
      <c r="O268" s="1" t="s">
        <v>2130</v>
      </c>
    </row>
    <row r="269" spans="1:15" ht="27.6" x14ac:dyDescent="0.3">
      <c r="A269" s="2">
        <f t="shared" si="4"/>
        <v>268</v>
      </c>
      <c r="B269" s="1" t="s">
        <v>1284</v>
      </c>
      <c r="C269" s="1" t="s">
        <v>67</v>
      </c>
      <c r="H269" s="1" t="s">
        <v>1284</v>
      </c>
      <c r="I269" s="1" t="s">
        <v>2494</v>
      </c>
      <c r="J269" s="1" t="s">
        <v>1285</v>
      </c>
      <c r="L269" s="1" t="s">
        <v>3192</v>
      </c>
      <c r="M269" s="2" t="s">
        <v>10</v>
      </c>
      <c r="N269" s="2" t="s">
        <v>12</v>
      </c>
      <c r="O269" s="1" t="s">
        <v>2129</v>
      </c>
    </row>
    <row r="270" spans="1:15" ht="27.6" x14ac:dyDescent="0.3">
      <c r="A270" s="2">
        <f t="shared" si="4"/>
        <v>269</v>
      </c>
      <c r="B270" s="1" t="s">
        <v>2608</v>
      </c>
      <c r="C270" s="1" t="s">
        <v>2704</v>
      </c>
      <c r="D270" s="2" t="s">
        <v>2705</v>
      </c>
      <c r="E270" s="2" t="s">
        <v>2706</v>
      </c>
      <c r="F270" s="2" t="s">
        <v>2707</v>
      </c>
      <c r="G270" s="2" t="s">
        <v>2708</v>
      </c>
      <c r="H270" s="1" t="s">
        <v>2608</v>
      </c>
      <c r="I270" s="1" t="s">
        <v>2609</v>
      </c>
      <c r="J270" s="1" t="s">
        <v>2610</v>
      </c>
      <c r="L270" s="1" t="s">
        <v>3192</v>
      </c>
      <c r="M270" s="2" t="s">
        <v>13</v>
      </c>
      <c r="N270" s="2" t="s">
        <v>7</v>
      </c>
      <c r="O270" s="1" t="s">
        <v>2129</v>
      </c>
    </row>
    <row r="271" spans="1:15" ht="69" x14ac:dyDescent="0.3">
      <c r="A271" s="2">
        <f t="shared" si="4"/>
        <v>270</v>
      </c>
      <c r="B271" s="1" t="s">
        <v>3035</v>
      </c>
      <c r="C271" s="1" t="s">
        <v>67</v>
      </c>
      <c r="H271" s="1" t="s">
        <v>3036</v>
      </c>
      <c r="I271" s="1" t="s">
        <v>3037</v>
      </c>
      <c r="J271" s="1" t="s">
        <v>3038</v>
      </c>
      <c r="L271" s="1" t="s">
        <v>3240</v>
      </c>
      <c r="M271" s="1" t="s">
        <v>3039</v>
      </c>
      <c r="N271" s="2" t="s">
        <v>12</v>
      </c>
      <c r="O271" s="1" t="s">
        <v>2129</v>
      </c>
    </row>
    <row r="272" spans="1:15" ht="27.6" x14ac:dyDescent="0.3">
      <c r="A272" s="2">
        <f t="shared" si="4"/>
        <v>271</v>
      </c>
      <c r="B272" s="1" t="s">
        <v>221</v>
      </c>
      <c r="C272" s="1" t="s">
        <v>67</v>
      </c>
      <c r="H272" s="1" t="s">
        <v>221</v>
      </c>
      <c r="I272" s="1" t="s">
        <v>2495</v>
      </c>
      <c r="J272" s="1" t="s">
        <v>222</v>
      </c>
      <c r="L272" s="1" t="s">
        <v>3192</v>
      </c>
      <c r="M272" s="2" t="s">
        <v>61</v>
      </c>
      <c r="N272" s="2" t="s">
        <v>12</v>
      </c>
      <c r="O272" s="1" t="s">
        <v>2129</v>
      </c>
    </row>
    <row r="273" spans="1:15" ht="193.2" x14ac:dyDescent="0.3">
      <c r="A273" s="2">
        <f t="shared" si="4"/>
        <v>272</v>
      </c>
      <c r="B273" s="1" t="s">
        <v>1405</v>
      </c>
      <c r="C273" s="1" t="s">
        <v>489</v>
      </c>
      <c r="D273" s="2" t="s">
        <v>490</v>
      </c>
      <c r="E273" s="2" t="s">
        <v>491</v>
      </c>
      <c r="F273" s="2" t="s">
        <v>53</v>
      </c>
      <c r="G273" s="2" t="s">
        <v>492</v>
      </c>
      <c r="H273" s="1" t="s">
        <v>2136</v>
      </c>
      <c r="I273" s="1" t="s">
        <v>2496</v>
      </c>
      <c r="J273" s="1" t="s">
        <v>2137</v>
      </c>
      <c r="L273" s="1" t="s">
        <v>3384</v>
      </c>
      <c r="M273" s="1" t="s">
        <v>3347</v>
      </c>
      <c r="N273" s="2" t="s">
        <v>7</v>
      </c>
      <c r="O273" s="1" t="s">
        <v>2129</v>
      </c>
    </row>
    <row r="274" spans="1:15" ht="55.2" x14ac:dyDescent="0.3">
      <c r="A274" s="2">
        <f t="shared" si="4"/>
        <v>273</v>
      </c>
      <c r="B274" s="1" t="s">
        <v>840</v>
      </c>
      <c r="C274" s="1" t="s">
        <v>840</v>
      </c>
      <c r="D274" s="2" t="s">
        <v>841</v>
      </c>
      <c r="E274" s="2" t="s">
        <v>842</v>
      </c>
      <c r="F274" s="2" t="s">
        <v>19</v>
      </c>
      <c r="G274" s="2" t="s">
        <v>843</v>
      </c>
      <c r="H274" s="1" t="s">
        <v>1664</v>
      </c>
      <c r="I274" s="1" t="s">
        <v>1511</v>
      </c>
      <c r="J274" s="1" t="s">
        <v>1512</v>
      </c>
      <c r="L274" s="1" t="s">
        <v>3229</v>
      </c>
      <c r="M274" s="2" t="s">
        <v>24</v>
      </c>
      <c r="N274" s="2" t="s">
        <v>7</v>
      </c>
      <c r="O274" s="1" t="s">
        <v>2129</v>
      </c>
    </row>
    <row r="275" spans="1:15" ht="27.6" x14ac:dyDescent="0.3">
      <c r="A275" s="2">
        <f t="shared" si="4"/>
        <v>274</v>
      </c>
      <c r="B275" s="1" t="s">
        <v>2593</v>
      </c>
      <c r="C275" s="1" t="s">
        <v>2594</v>
      </c>
      <c r="D275" s="2" t="s">
        <v>2595</v>
      </c>
      <c r="E275" s="2" t="s">
        <v>2596</v>
      </c>
      <c r="F275" s="2" t="s">
        <v>114</v>
      </c>
      <c r="G275" s="2" t="s">
        <v>2597</v>
      </c>
      <c r="H275" s="1" t="s">
        <v>2598</v>
      </c>
      <c r="I275" s="1" t="s">
        <v>2599</v>
      </c>
      <c r="J275" s="1" t="s">
        <v>2600</v>
      </c>
      <c r="K275" s="1" t="s">
        <v>2601</v>
      </c>
      <c r="L275" s="1" t="s">
        <v>3194</v>
      </c>
      <c r="M275" s="2" t="s">
        <v>60</v>
      </c>
      <c r="N275" s="2" t="s">
        <v>12</v>
      </c>
      <c r="O275" s="1" t="s">
        <v>2129</v>
      </c>
    </row>
    <row r="276" spans="1:15" ht="138" x14ac:dyDescent="0.3">
      <c r="A276" s="2">
        <f t="shared" si="4"/>
        <v>275</v>
      </c>
      <c r="B276" s="1" t="s">
        <v>3385</v>
      </c>
      <c r="C276" s="1" t="s">
        <v>3320</v>
      </c>
      <c r="D276" s="2" t="s">
        <v>3321</v>
      </c>
      <c r="F276" s="2" t="s">
        <v>3322</v>
      </c>
      <c r="G276" s="2" t="s">
        <v>3323</v>
      </c>
      <c r="H276" s="1" t="s">
        <v>3324</v>
      </c>
      <c r="I276" s="1" t="s">
        <v>3325</v>
      </c>
      <c r="J276" s="1" t="s">
        <v>3326</v>
      </c>
      <c r="K276" s="1" t="s">
        <v>3327</v>
      </c>
      <c r="L276" s="1" t="s">
        <v>3192</v>
      </c>
      <c r="M276" s="1" t="s">
        <v>3482</v>
      </c>
      <c r="N276" s="2" t="s">
        <v>7</v>
      </c>
      <c r="O276" s="1" t="s">
        <v>2129</v>
      </c>
    </row>
    <row r="277" spans="1:15" ht="27.6" x14ac:dyDescent="0.3">
      <c r="A277" s="2">
        <f t="shared" si="4"/>
        <v>276</v>
      </c>
      <c r="B277" s="1" t="s">
        <v>2221</v>
      </c>
      <c r="C277" s="1" t="s">
        <v>2222</v>
      </c>
      <c r="D277" s="2" t="s">
        <v>2223</v>
      </c>
      <c r="F277" s="2" t="s">
        <v>239</v>
      </c>
      <c r="G277" s="2" t="s">
        <v>2224</v>
      </c>
      <c r="H277" s="1" t="s">
        <v>2225</v>
      </c>
      <c r="I277" s="1" t="s">
        <v>2226</v>
      </c>
      <c r="J277" s="1" t="s">
        <v>2227</v>
      </c>
      <c r="K277" s="1" t="s">
        <v>2228</v>
      </c>
      <c r="L277" s="1" t="s">
        <v>3194</v>
      </c>
      <c r="M277" s="2" t="s">
        <v>10</v>
      </c>
      <c r="N277" s="2" t="s">
        <v>7</v>
      </c>
      <c r="O277" s="1" t="s">
        <v>2129</v>
      </c>
    </row>
    <row r="278" spans="1:15" ht="27.6" x14ac:dyDescent="0.3">
      <c r="A278" s="2">
        <f t="shared" si="4"/>
        <v>277</v>
      </c>
      <c r="B278" s="1" t="s">
        <v>3100</v>
      </c>
      <c r="C278" s="1" t="s">
        <v>3101</v>
      </c>
      <c r="F278" s="2" t="s">
        <v>203</v>
      </c>
      <c r="G278" s="2" t="s">
        <v>3102</v>
      </c>
      <c r="H278" s="1" t="s">
        <v>3103</v>
      </c>
      <c r="I278" s="1" t="s">
        <v>3104</v>
      </c>
      <c r="J278" s="1" t="s">
        <v>3105</v>
      </c>
      <c r="L278" s="1" t="s">
        <v>3194</v>
      </c>
      <c r="M278" s="2" t="s">
        <v>60</v>
      </c>
      <c r="N278" s="2" t="s">
        <v>12</v>
      </c>
      <c r="O278" s="1" t="s">
        <v>2129</v>
      </c>
    </row>
    <row r="279" spans="1:15" ht="55.2" x14ac:dyDescent="0.3">
      <c r="A279" s="2">
        <f t="shared" si="4"/>
        <v>278</v>
      </c>
      <c r="B279" s="1" t="s">
        <v>1003</v>
      </c>
      <c r="C279" s="1" t="s">
        <v>1003</v>
      </c>
      <c r="D279" s="2" t="s">
        <v>1004</v>
      </c>
      <c r="F279" s="2" t="s">
        <v>1005</v>
      </c>
      <c r="G279" s="2" t="s">
        <v>1006</v>
      </c>
      <c r="H279" s="1" t="s">
        <v>3058</v>
      </c>
      <c r="I279" s="1" t="s">
        <v>2497</v>
      </c>
      <c r="J279" s="1" t="s">
        <v>2216</v>
      </c>
      <c r="L279" s="1" t="s">
        <v>3229</v>
      </c>
      <c r="M279" s="1" t="s">
        <v>3080</v>
      </c>
      <c r="N279" s="2" t="s">
        <v>12</v>
      </c>
      <c r="O279" s="1" t="s">
        <v>2129</v>
      </c>
    </row>
    <row r="280" spans="1:15" ht="27.6" x14ac:dyDescent="0.3">
      <c r="A280" s="2">
        <f t="shared" si="4"/>
        <v>279</v>
      </c>
      <c r="B280" s="1" t="s">
        <v>1947</v>
      </c>
      <c r="C280" s="1" t="s">
        <v>1948</v>
      </c>
      <c r="D280" s="2" t="s">
        <v>1949</v>
      </c>
      <c r="F280" s="2" t="s">
        <v>844</v>
      </c>
      <c r="G280" s="2" t="s">
        <v>1950</v>
      </c>
      <c r="H280" s="1" t="s">
        <v>1951</v>
      </c>
      <c r="I280" s="1" t="s">
        <v>1952</v>
      </c>
      <c r="J280" s="1" t="s">
        <v>1953</v>
      </c>
      <c r="K280" s="1" t="s">
        <v>1954</v>
      </c>
      <c r="L280" s="1" t="s">
        <v>3198</v>
      </c>
      <c r="M280" s="1" t="s">
        <v>32</v>
      </c>
      <c r="N280" s="2" t="s">
        <v>7</v>
      </c>
      <c r="O280" s="1" t="s">
        <v>2129</v>
      </c>
    </row>
    <row r="281" spans="1:15" ht="41.4" x14ac:dyDescent="0.3">
      <c r="A281" s="2">
        <f t="shared" si="4"/>
        <v>280</v>
      </c>
      <c r="B281" s="1" t="s">
        <v>636</v>
      </c>
      <c r="C281" s="1" t="s">
        <v>632</v>
      </c>
      <c r="D281" s="2" t="s">
        <v>248</v>
      </c>
      <c r="F281" s="2" t="s">
        <v>105</v>
      </c>
      <c r="G281" s="2" t="s">
        <v>633</v>
      </c>
      <c r="H281" s="1" t="s">
        <v>634</v>
      </c>
      <c r="I281" s="1" t="s">
        <v>2498</v>
      </c>
      <c r="J281" s="1" t="s">
        <v>635</v>
      </c>
      <c r="L281" s="1" t="s">
        <v>3240</v>
      </c>
      <c r="M281" s="2" t="s">
        <v>35</v>
      </c>
      <c r="N281" s="2" t="s">
        <v>12</v>
      </c>
      <c r="O281" s="1" t="s">
        <v>2129</v>
      </c>
    </row>
    <row r="282" spans="1:15" ht="27.6" x14ac:dyDescent="0.3">
      <c r="A282" s="2">
        <f t="shared" si="4"/>
        <v>281</v>
      </c>
      <c r="B282" s="1" t="s">
        <v>695</v>
      </c>
      <c r="C282" s="1" t="s">
        <v>696</v>
      </c>
      <c r="D282" s="2" t="s">
        <v>697</v>
      </c>
      <c r="E282" s="2" t="s">
        <v>698</v>
      </c>
      <c r="F282" s="2" t="s">
        <v>699</v>
      </c>
      <c r="G282" s="2" t="s">
        <v>700</v>
      </c>
      <c r="H282" s="1" t="s">
        <v>701</v>
      </c>
      <c r="I282" s="1" t="s">
        <v>2499</v>
      </c>
      <c r="J282" s="1" t="s">
        <v>702</v>
      </c>
      <c r="L282" s="1" t="s">
        <v>3209</v>
      </c>
      <c r="M282" s="2" t="s">
        <v>33</v>
      </c>
      <c r="N282" s="2" t="s">
        <v>12</v>
      </c>
      <c r="O282" s="1" t="s">
        <v>2129</v>
      </c>
    </row>
    <row r="283" spans="1:15" ht="55.2" x14ac:dyDescent="0.3">
      <c r="A283" s="2">
        <f t="shared" si="4"/>
        <v>282</v>
      </c>
      <c r="B283" s="1" t="s">
        <v>190</v>
      </c>
      <c r="C283" s="1" t="s">
        <v>2709</v>
      </c>
      <c r="F283" s="2" t="s">
        <v>191</v>
      </c>
      <c r="G283" s="2" t="s">
        <v>2710</v>
      </c>
      <c r="H283" s="1" t="s">
        <v>2711</v>
      </c>
      <c r="I283" s="1" t="s">
        <v>3003</v>
      </c>
      <c r="J283" s="1" t="s">
        <v>1688</v>
      </c>
      <c r="K283" s="1" t="s">
        <v>1513</v>
      </c>
      <c r="L283" s="1" t="s">
        <v>3229</v>
      </c>
      <c r="M283" s="1" t="s">
        <v>54</v>
      </c>
      <c r="N283" s="2" t="s">
        <v>7</v>
      </c>
      <c r="O283" s="1" t="s">
        <v>2129</v>
      </c>
    </row>
    <row r="284" spans="1:15" ht="124.2" x14ac:dyDescent="0.3">
      <c r="A284" s="2">
        <f t="shared" si="4"/>
        <v>283</v>
      </c>
      <c r="B284" s="1" t="s">
        <v>3279</v>
      </c>
      <c r="C284" s="1" t="s">
        <v>3260</v>
      </c>
      <c r="D284" s="2" t="s">
        <v>3261</v>
      </c>
      <c r="E284" s="2" t="s">
        <v>3262</v>
      </c>
      <c r="F284" s="2" t="s">
        <v>259</v>
      </c>
      <c r="G284" s="2" t="s">
        <v>3263</v>
      </c>
      <c r="H284" s="1" t="s">
        <v>3264</v>
      </c>
      <c r="I284" s="1" t="s">
        <v>3280</v>
      </c>
      <c r="J284" s="1" t="s">
        <v>3265</v>
      </c>
      <c r="K284" s="2" t="s">
        <v>3266</v>
      </c>
      <c r="L284" s="1" t="s">
        <v>3281</v>
      </c>
      <c r="M284" s="1" t="s">
        <v>1728</v>
      </c>
      <c r="N284" s="2" t="s">
        <v>7</v>
      </c>
      <c r="O284" s="1" t="s">
        <v>2129</v>
      </c>
    </row>
    <row r="285" spans="1:15" ht="96.6" x14ac:dyDescent="0.3">
      <c r="A285" s="2">
        <f t="shared" si="4"/>
        <v>284</v>
      </c>
      <c r="B285" s="1" t="s">
        <v>1689</v>
      </c>
      <c r="C285" s="1" t="s">
        <v>67</v>
      </c>
      <c r="H285" s="1" t="s">
        <v>1690</v>
      </c>
      <c r="I285" s="1" t="s">
        <v>1691</v>
      </c>
      <c r="J285" s="1" t="s">
        <v>1692</v>
      </c>
      <c r="K285" s="1" t="s">
        <v>1693</v>
      </c>
      <c r="L285" s="1" t="s">
        <v>3213</v>
      </c>
      <c r="M285" s="1" t="s">
        <v>1694</v>
      </c>
      <c r="N285" s="2" t="s">
        <v>7</v>
      </c>
      <c r="O285" s="1" t="s">
        <v>2129</v>
      </c>
    </row>
    <row r="286" spans="1:15" ht="138" x14ac:dyDescent="0.3">
      <c r="A286" s="2">
        <f t="shared" si="4"/>
        <v>285</v>
      </c>
      <c r="B286" s="1" t="s">
        <v>1221</v>
      </c>
      <c r="C286" s="1" t="s">
        <v>365</v>
      </c>
      <c r="D286" s="2" t="s">
        <v>1219</v>
      </c>
      <c r="F286" s="2" t="s">
        <v>153</v>
      </c>
      <c r="G286" s="2" t="s">
        <v>1220</v>
      </c>
      <c r="H286" s="1" t="s">
        <v>1916</v>
      </c>
      <c r="I286" s="1" t="s">
        <v>2500</v>
      </c>
      <c r="J286" s="1" t="s">
        <v>1917</v>
      </c>
      <c r="L286" s="1" t="s">
        <v>3483</v>
      </c>
      <c r="M286" s="2" t="s">
        <v>58</v>
      </c>
      <c r="N286" s="2" t="s">
        <v>12</v>
      </c>
      <c r="O286" s="1" t="s">
        <v>2129</v>
      </c>
    </row>
    <row r="287" spans="1:15" ht="27.6" x14ac:dyDescent="0.3">
      <c r="A287" s="2">
        <f t="shared" si="4"/>
        <v>286</v>
      </c>
      <c r="B287" s="1" t="s">
        <v>3289</v>
      </c>
      <c r="C287" s="1" t="s">
        <v>67</v>
      </c>
      <c r="H287" s="1" t="s">
        <v>3289</v>
      </c>
      <c r="I287" s="1" t="s">
        <v>3290</v>
      </c>
      <c r="J287" s="1" t="s">
        <v>3291</v>
      </c>
      <c r="L287" s="1" t="s">
        <v>3194</v>
      </c>
      <c r="M287" s="2" t="s">
        <v>33</v>
      </c>
      <c r="N287" s="2" t="s">
        <v>7</v>
      </c>
      <c r="O287" s="1" t="s">
        <v>2129</v>
      </c>
    </row>
    <row r="288" spans="1:15" ht="41.4" x14ac:dyDescent="0.3">
      <c r="A288" s="2">
        <f t="shared" si="4"/>
        <v>287</v>
      </c>
      <c r="B288" s="1" t="s">
        <v>2767</v>
      </c>
      <c r="C288" s="1" t="s">
        <v>2768</v>
      </c>
      <c r="D288" s="2" t="s">
        <v>2769</v>
      </c>
      <c r="E288" s="2" t="s">
        <v>2770</v>
      </c>
      <c r="F288" s="2" t="s">
        <v>43</v>
      </c>
      <c r="G288" s="2" t="s">
        <v>2771</v>
      </c>
      <c r="H288" s="1" t="s">
        <v>227</v>
      </c>
      <c r="I288" s="1" t="s">
        <v>2772</v>
      </c>
      <c r="J288" s="1" t="s">
        <v>2762</v>
      </c>
      <c r="L288" s="1" t="s">
        <v>3215</v>
      </c>
      <c r="M288" s="1" t="s">
        <v>44</v>
      </c>
      <c r="N288" s="2" t="s">
        <v>7</v>
      </c>
      <c r="O288" s="1" t="s">
        <v>2129</v>
      </c>
    </row>
    <row r="289" spans="1:16383" ht="27.6" x14ac:dyDescent="0.3">
      <c r="A289" s="2">
        <f t="shared" si="4"/>
        <v>288</v>
      </c>
      <c r="B289" s="1" t="s">
        <v>2150</v>
      </c>
      <c r="C289" s="1" t="s">
        <v>67</v>
      </c>
      <c r="H289" s="1" t="s">
        <v>2151</v>
      </c>
      <c r="I289" s="1" t="s">
        <v>2152</v>
      </c>
      <c r="J289" s="1" t="s">
        <v>2153</v>
      </c>
      <c r="K289" s="2"/>
      <c r="L289" s="1" t="s">
        <v>3192</v>
      </c>
      <c r="M289" s="1" t="s">
        <v>119</v>
      </c>
      <c r="N289" s="2" t="s">
        <v>12</v>
      </c>
      <c r="O289" s="1" t="s">
        <v>2129</v>
      </c>
    </row>
    <row r="290" spans="1:16383" ht="27.6" x14ac:dyDescent="0.3">
      <c r="A290" s="2">
        <f t="shared" si="4"/>
        <v>289</v>
      </c>
      <c r="B290" s="1" t="s">
        <v>2840</v>
      </c>
      <c r="C290" s="1" t="s">
        <v>2841</v>
      </c>
      <c r="F290" s="2" t="s">
        <v>2842</v>
      </c>
      <c r="G290" s="2" t="s">
        <v>2843</v>
      </c>
      <c r="H290" s="1" t="s">
        <v>2844</v>
      </c>
      <c r="I290" s="1" t="s">
        <v>2845</v>
      </c>
      <c r="J290" s="1" t="s">
        <v>3081</v>
      </c>
      <c r="K290" s="2"/>
      <c r="L290" s="1" t="s">
        <v>3193</v>
      </c>
      <c r="M290" s="1" t="s">
        <v>32</v>
      </c>
      <c r="N290" s="2" t="s">
        <v>12</v>
      </c>
      <c r="O290" s="1" t="s">
        <v>2129</v>
      </c>
    </row>
    <row r="291" spans="1:16383" ht="55.2" x14ac:dyDescent="0.3">
      <c r="A291" s="2">
        <f t="shared" si="4"/>
        <v>290</v>
      </c>
      <c r="B291" s="1" t="s">
        <v>912</v>
      </c>
      <c r="C291" s="1" t="s">
        <v>1483</v>
      </c>
      <c r="G291" s="2" t="s">
        <v>913</v>
      </c>
      <c r="H291" s="1" t="s">
        <v>914</v>
      </c>
      <c r="I291" s="1" t="s">
        <v>2501</v>
      </c>
      <c r="J291" s="1" t="s">
        <v>1496</v>
      </c>
      <c r="K291" s="2" t="s">
        <v>1484</v>
      </c>
      <c r="L291" s="1" t="s">
        <v>3229</v>
      </c>
      <c r="M291" s="1" t="s">
        <v>141</v>
      </c>
      <c r="N291" s="2" t="s">
        <v>7</v>
      </c>
      <c r="O291" s="1" t="s">
        <v>2129</v>
      </c>
    </row>
    <row r="292" spans="1:16383" ht="82.8" x14ac:dyDescent="0.3">
      <c r="A292" s="2">
        <f t="shared" si="4"/>
        <v>291</v>
      </c>
      <c r="B292" s="1" t="s">
        <v>1406</v>
      </c>
      <c r="C292" s="1" t="s">
        <v>569</v>
      </c>
      <c r="F292" s="2" t="s">
        <v>570</v>
      </c>
      <c r="G292" s="2" t="s">
        <v>571</v>
      </c>
      <c r="H292" s="1" t="s">
        <v>572</v>
      </c>
      <c r="I292" s="1" t="s">
        <v>2502</v>
      </c>
      <c r="J292" s="1" t="s">
        <v>573</v>
      </c>
      <c r="L292" s="1" t="s">
        <v>3484</v>
      </c>
      <c r="M292" s="2" t="s">
        <v>10</v>
      </c>
      <c r="N292" s="2" t="s">
        <v>12</v>
      </c>
      <c r="O292" s="1" t="s">
        <v>2129</v>
      </c>
    </row>
    <row r="293" spans="1:16383" ht="41.4" x14ac:dyDescent="0.3">
      <c r="A293" s="2">
        <f t="shared" si="4"/>
        <v>292</v>
      </c>
      <c r="B293" s="1" t="s">
        <v>228</v>
      </c>
      <c r="C293" s="1" t="s">
        <v>229</v>
      </c>
      <c r="D293" s="2" t="s">
        <v>230</v>
      </c>
      <c r="E293" s="2" t="s">
        <v>231</v>
      </c>
      <c r="F293" s="2" t="s">
        <v>232</v>
      </c>
      <c r="G293" s="2" t="s">
        <v>233</v>
      </c>
      <c r="H293" s="1" t="s">
        <v>234</v>
      </c>
      <c r="I293" s="1" t="s">
        <v>2503</v>
      </c>
      <c r="J293" s="1" t="s">
        <v>235</v>
      </c>
      <c r="L293" s="1" t="s">
        <v>3430</v>
      </c>
      <c r="M293" s="2" t="s">
        <v>33</v>
      </c>
      <c r="N293" s="2" t="s">
        <v>12</v>
      </c>
      <c r="O293" s="1" t="s">
        <v>2129</v>
      </c>
    </row>
    <row r="294" spans="1:16383" ht="179.4" x14ac:dyDescent="0.3">
      <c r="A294" s="2">
        <f t="shared" si="4"/>
        <v>293</v>
      </c>
      <c r="B294" s="1" t="s">
        <v>1270</v>
      </c>
      <c r="C294" s="1" t="s">
        <v>2877</v>
      </c>
      <c r="D294" s="2" t="s">
        <v>2878</v>
      </c>
      <c r="F294" s="2" t="s">
        <v>1048</v>
      </c>
      <c r="G294" s="2" t="s">
        <v>2879</v>
      </c>
      <c r="H294" s="1" t="s">
        <v>1272</v>
      </c>
      <c r="I294" s="1" t="s">
        <v>1271</v>
      </c>
      <c r="J294" s="1" t="s">
        <v>1273</v>
      </c>
      <c r="L294" s="1" t="s">
        <v>3485</v>
      </c>
      <c r="M294" s="2" t="s">
        <v>10</v>
      </c>
      <c r="N294" s="2" t="s">
        <v>7</v>
      </c>
      <c r="O294" s="1" t="s">
        <v>2129</v>
      </c>
    </row>
    <row r="295" spans="1:16383" ht="27.6" x14ac:dyDescent="0.3">
      <c r="A295" s="2">
        <f t="shared" si="4"/>
        <v>294</v>
      </c>
      <c r="B295" s="1" t="s">
        <v>498</v>
      </c>
      <c r="C295" s="1" t="s">
        <v>499</v>
      </c>
      <c r="D295" s="2" t="s">
        <v>500</v>
      </c>
      <c r="F295" s="2" t="s">
        <v>501</v>
      </c>
      <c r="G295" s="2" t="s">
        <v>502</v>
      </c>
      <c r="H295" s="1" t="s">
        <v>503</v>
      </c>
      <c r="I295" s="1" t="s">
        <v>2504</v>
      </c>
      <c r="J295" s="1" t="s">
        <v>504</v>
      </c>
      <c r="L295" s="1" t="s">
        <v>3192</v>
      </c>
      <c r="M295" s="2" t="s">
        <v>33</v>
      </c>
      <c r="N295" s="2" t="s">
        <v>7</v>
      </c>
      <c r="O295" s="1" t="s">
        <v>2129</v>
      </c>
    </row>
    <row r="296" spans="1:16383" ht="151.80000000000001" x14ac:dyDescent="0.3">
      <c r="A296" s="2">
        <f t="shared" si="4"/>
        <v>295</v>
      </c>
      <c r="B296" s="1" t="s">
        <v>1827</v>
      </c>
      <c r="C296" s="1" t="s">
        <v>1750</v>
      </c>
      <c r="D296" s="2" t="s">
        <v>1751</v>
      </c>
      <c r="F296" s="2" t="s">
        <v>245</v>
      </c>
      <c r="G296" s="2" t="s">
        <v>1752</v>
      </c>
      <c r="H296" s="1" t="s">
        <v>1753</v>
      </c>
      <c r="I296" s="1" t="s">
        <v>1754</v>
      </c>
      <c r="J296" s="1" t="s">
        <v>1828</v>
      </c>
      <c r="K296" s="1" t="s">
        <v>1829</v>
      </c>
      <c r="L296" s="1" t="s">
        <v>3197</v>
      </c>
      <c r="M296" s="1" t="s">
        <v>1723</v>
      </c>
      <c r="N296" s="2" t="s">
        <v>7</v>
      </c>
      <c r="O296" s="1" t="s">
        <v>2129</v>
      </c>
    </row>
    <row r="297" spans="1:16383" ht="41.4" x14ac:dyDescent="0.3">
      <c r="A297" s="2">
        <f t="shared" si="4"/>
        <v>296</v>
      </c>
      <c r="B297" s="1" t="s">
        <v>288</v>
      </c>
      <c r="C297" s="1" t="s">
        <v>289</v>
      </c>
      <c r="D297" s="2" t="s">
        <v>290</v>
      </c>
      <c r="F297" s="2" t="s">
        <v>291</v>
      </c>
      <c r="G297" s="2" t="s">
        <v>292</v>
      </c>
      <c r="H297" s="1" t="s">
        <v>293</v>
      </c>
      <c r="I297" s="1" t="s">
        <v>2505</v>
      </c>
      <c r="J297" s="1" t="s">
        <v>2763</v>
      </c>
      <c r="L297" s="1" t="s">
        <v>3441</v>
      </c>
      <c r="M297" s="2" t="s">
        <v>32</v>
      </c>
      <c r="N297" s="2" t="s">
        <v>12</v>
      </c>
      <c r="O297" s="1" t="s">
        <v>2129</v>
      </c>
    </row>
    <row r="298" spans="1:16383" ht="27.6" x14ac:dyDescent="0.3">
      <c r="A298" s="2">
        <f t="shared" si="4"/>
        <v>297</v>
      </c>
      <c r="B298" s="1" t="s">
        <v>1383</v>
      </c>
      <c r="C298" s="1" t="s">
        <v>845</v>
      </c>
      <c r="F298" s="2" t="s">
        <v>237</v>
      </c>
      <c r="G298" s="2" t="s">
        <v>846</v>
      </c>
      <c r="H298" s="1" t="s">
        <v>847</v>
      </c>
      <c r="I298" s="1" t="s">
        <v>2506</v>
      </c>
      <c r="J298" s="1" t="s">
        <v>848</v>
      </c>
      <c r="L298" s="1" t="s">
        <v>3192</v>
      </c>
      <c r="M298" s="2" t="s">
        <v>1725</v>
      </c>
      <c r="N298" s="2" t="s">
        <v>12</v>
      </c>
      <c r="O298" s="1" t="s">
        <v>2129</v>
      </c>
    </row>
    <row r="299" spans="1:16383" ht="41.4" x14ac:dyDescent="0.3">
      <c r="A299" s="2">
        <f t="shared" si="4"/>
        <v>298</v>
      </c>
      <c r="B299" s="1" t="s">
        <v>853</v>
      </c>
      <c r="C299" s="1" t="s">
        <v>849</v>
      </c>
      <c r="D299" s="2" t="s">
        <v>850</v>
      </c>
      <c r="F299" s="2" t="s">
        <v>851</v>
      </c>
      <c r="G299" s="2" t="s">
        <v>852</v>
      </c>
      <c r="H299" s="1" t="s">
        <v>1748</v>
      </c>
      <c r="I299" s="1" t="s">
        <v>2507</v>
      </c>
      <c r="J299" s="1" t="s">
        <v>1749</v>
      </c>
      <c r="L299" s="1" t="s">
        <v>3405</v>
      </c>
      <c r="M299" s="2" t="s">
        <v>32</v>
      </c>
      <c r="N299" s="2" t="s">
        <v>12</v>
      </c>
      <c r="O299" s="1" t="s">
        <v>2129</v>
      </c>
    </row>
    <row r="300" spans="1:16383" ht="55.2" x14ac:dyDescent="0.3">
      <c r="A300" s="2">
        <f t="shared" si="4"/>
        <v>299</v>
      </c>
      <c r="B300" s="1" t="s">
        <v>2089</v>
      </c>
      <c r="C300" s="2" t="s">
        <v>2090</v>
      </c>
      <c r="D300" s="2" t="s">
        <v>2091</v>
      </c>
      <c r="F300" s="2" t="s">
        <v>282</v>
      </c>
      <c r="G300" s="2" t="s">
        <v>2092</v>
      </c>
      <c r="H300" s="1" t="s">
        <v>2093</v>
      </c>
      <c r="I300" s="1" t="s">
        <v>2508</v>
      </c>
      <c r="J300" s="1" t="s">
        <v>3187</v>
      </c>
      <c r="L300" s="1" t="s">
        <v>3486</v>
      </c>
      <c r="M300" s="2" t="s">
        <v>119</v>
      </c>
      <c r="N300" s="2" t="s">
        <v>12</v>
      </c>
      <c r="O300" s="1" t="s">
        <v>2129</v>
      </c>
      <c r="P300" s="1"/>
      <c r="Q300" s="1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  <c r="AMK300"/>
      <c r="AML300"/>
      <c r="AMM300"/>
      <c r="AMN300"/>
      <c r="AMO300"/>
      <c r="AMP300"/>
      <c r="AMQ300"/>
      <c r="AMR300"/>
      <c r="AMS300"/>
      <c r="AMT300"/>
      <c r="AMU300"/>
      <c r="AMV300"/>
      <c r="AMW300"/>
      <c r="AMX300"/>
      <c r="AMY300"/>
      <c r="AMZ300"/>
      <c r="ANA300"/>
      <c r="ANB300"/>
      <c r="ANC300"/>
      <c r="AND300"/>
      <c r="ANE300"/>
      <c r="ANF300"/>
      <c r="ANG300"/>
      <c r="ANH300"/>
      <c r="ANI300"/>
      <c r="ANJ300"/>
      <c r="ANK300"/>
      <c r="ANL300"/>
      <c r="ANM300"/>
      <c r="ANN300"/>
      <c r="ANO300"/>
      <c r="ANP300"/>
      <c r="ANQ300"/>
      <c r="ANR300"/>
      <c r="ANS300"/>
      <c r="ANT300"/>
      <c r="ANU300"/>
      <c r="ANV300"/>
      <c r="ANW300"/>
      <c r="ANX300"/>
      <c r="ANY300"/>
      <c r="ANZ300"/>
      <c r="AOA300"/>
      <c r="AOB300"/>
      <c r="AOC300"/>
      <c r="AOD300"/>
      <c r="AOE300"/>
      <c r="AOF300"/>
      <c r="AOG300"/>
      <c r="AOH300"/>
      <c r="AOI300"/>
      <c r="AOJ300"/>
      <c r="AOK300"/>
      <c r="AOL300"/>
      <c r="AOM300"/>
      <c r="AON300"/>
      <c r="AOO300"/>
      <c r="AOP300"/>
      <c r="AOQ300"/>
      <c r="AOR300"/>
      <c r="AOS300"/>
      <c r="AOT300"/>
      <c r="AOU300"/>
      <c r="AOV300"/>
      <c r="AOW300"/>
      <c r="AOX300"/>
      <c r="AOY300"/>
      <c r="AOZ300"/>
      <c r="APA300"/>
      <c r="APB300"/>
      <c r="APC300"/>
      <c r="APD300"/>
      <c r="APE300"/>
      <c r="APF300"/>
      <c r="APG300"/>
      <c r="APH300"/>
      <c r="API300"/>
      <c r="APJ300"/>
      <c r="APK300"/>
      <c r="APL300"/>
      <c r="APM300"/>
      <c r="APN300"/>
      <c r="APO300"/>
      <c r="APP300"/>
      <c r="APQ300"/>
      <c r="APR300"/>
      <c r="APS300"/>
      <c r="APT300"/>
      <c r="APU300"/>
      <c r="APV300"/>
      <c r="APW300"/>
      <c r="APX300"/>
      <c r="APY300"/>
      <c r="APZ300"/>
      <c r="AQA300"/>
      <c r="AQB300"/>
      <c r="AQC300"/>
      <c r="AQD300"/>
      <c r="AQE300"/>
      <c r="AQF300"/>
      <c r="AQG300"/>
      <c r="AQH300"/>
      <c r="AQI300"/>
      <c r="AQJ300"/>
      <c r="AQK300"/>
      <c r="AQL300"/>
      <c r="AQM300"/>
      <c r="AQN300"/>
      <c r="AQO300"/>
      <c r="AQP300"/>
      <c r="AQQ300"/>
      <c r="AQR300"/>
      <c r="AQS300"/>
      <c r="AQT300"/>
      <c r="AQU300"/>
      <c r="AQV300"/>
      <c r="AQW300"/>
      <c r="AQX300"/>
      <c r="AQY300"/>
      <c r="AQZ300"/>
      <c r="ARA300"/>
      <c r="ARB300"/>
      <c r="ARC300"/>
      <c r="ARD300"/>
      <c r="ARE300"/>
      <c r="ARF300"/>
      <c r="ARG300"/>
      <c r="ARH300"/>
      <c r="ARI300"/>
      <c r="ARJ300"/>
      <c r="ARK300"/>
      <c r="ARL300"/>
      <c r="ARM300"/>
      <c r="ARN300"/>
      <c r="ARO300"/>
      <c r="ARP300"/>
      <c r="ARQ300"/>
      <c r="ARR300"/>
      <c r="ARS300"/>
      <c r="ART300"/>
      <c r="ARU300"/>
      <c r="ARV300"/>
      <c r="ARW300"/>
      <c r="ARX300"/>
      <c r="ARY300"/>
      <c r="ARZ300"/>
      <c r="ASA300"/>
      <c r="ASB300"/>
      <c r="ASC300"/>
      <c r="ASD300"/>
      <c r="ASE300"/>
      <c r="ASF300"/>
      <c r="ASG300"/>
      <c r="ASH300"/>
      <c r="ASI300"/>
      <c r="ASJ300"/>
      <c r="ASK300"/>
      <c r="ASL300"/>
      <c r="ASM300"/>
      <c r="ASN300"/>
      <c r="ASO300"/>
      <c r="ASP300"/>
      <c r="ASQ300"/>
      <c r="ASR300"/>
      <c r="ASS300"/>
      <c r="AST300"/>
      <c r="ASU300"/>
      <c r="ASV300"/>
      <c r="ASW300"/>
      <c r="ASX300"/>
      <c r="ASY300"/>
      <c r="ASZ300"/>
      <c r="ATA300"/>
      <c r="ATB300"/>
      <c r="ATC300"/>
      <c r="ATD300"/>
      <c r="ATE300"/>
      <c r="ATF300"/>
      <c r="ATG300"/>
      <c r="ATH300"/>
      <c r="ATI300"/>
      <c r="ATJ300"/>
      <c r="ATK300"/>
      <c r="ATL300"/>
      <c r="ATM300"/>
      <c r="ATN300"/>
      <c r="ATO300"/>
      <c r="ATP300"/>
      <c r="ATQ300"/>
      <c r="ATR300"/>
      <c r="ATS300"/>
      <c r="ATT300"/>
      <c r="ATU300"/>
      <c r="ATV300"/>
      <c r="ATW300"/>
      <c r="ATX300"/>
      <c r="ATY300"/>
      <c r="ATZ300"/>
      <c r="AUA300"/>
      <c r="AUB300"/>
      <c r="AUC300"/>
      <c r="AUD300"/>
      <c r="AUE300"/>
      <c r="AUF300"/>
      <c r="AUG300"/>
      <c r="AUH300"/>
      <c r="AUI300"/>
      <c r="AUJ300"/>
      <c r="AUK300"/>
      <c r="AUL300"/>
      <c r="AUM300"/>
      <c r="AUN300"/>
      <c r="AUO300"/>
      <c r="AUP300"/>
      <c r="AUQ300"/>
      <c r="AUR300"/>
      <c r="AUS300"/>
      <c r="AUT300"/>
      <c r="AUU300"/>
      <c r="AUV300"/>
      <c r="AUW300"/>
      <c r="AUX300"/>
      <c r="AUY300"/>
      <c r="AUZ300"/>
      <c r="AVA300"/>
      <c r="AVB300"/>
      <c r="AVC300"/>
      <c r="AVD300"/>
      <c r="AVE300"/>
      <c r="AVF300"/>
      <c r="AVG300"/>
      <c r="AVH300"/>
      <c r="AVI300"/>
      <c r="AVJ300"/>
      <c r="AVK300"/>
      <c r="AVL300"/>
      <c r="AVM300"/>
      <c r="AVN300"/>
      <c r="AVO300"/>
      <c r="AVP300"/>
      <c r="AVQ300"/>
      <c r="AVR300"/>
      <c r="AVS300"/>
      <c r="AVT300"/>
      <c r="AVU300"/>
      <c r="AVV300"/>
      <c r="AVW300"/>
      <c r="AVX300"/>
      <c r="AVY300"/>
      <c r="AVZ300"/>
      <c r="AWA300"/>
      <c r="AWB300"/>
      <c r="AWC300"/>
      <c r="AWD300"/>
      <c r="AWE300"/>
      <c r="AWF300"/>
      <c r="AWG300"/>
      <c r="AWH300"/>
      <c r="AWI300"/>
      <c r="AWJ300"/>
      <c r="AWK300"/>
      <c r="AWL300"/>
      <c r="AWM300"/>
      <c r="AWN300"/>
      <c r="AWO300"/>
      <c r="AWP300"/>
      <c r="AWQ300"/>
      <c r="AWR300"/>
      <c r="AWS300"/>
      <c r="AWT300"/>
      <c r="AWU300"/>
      <c r="AWV300"/>
      <c r="AWW300"/>
      <c r="AWX300"/>
      <c r="AWY300"/>
      <c r="AWZ300"/>
      <c r="AXA300"/>
      <c r="AXB300"/>
      <c r="AXC300"/>
      <c r="AXD300"/>
      <c r="AXE300"/>
      <c r="AXF300"/>
      <c r="AXG300"/>
      <c r="AXH300"/>
      <c r="AXI300"/>
      <c r="AXJ300"/>
      <c r="AXK300"/>
      <c r="AXL300"/>
      <c r="AXM300"/>
      <c r="AXN300"/>
      <c r="AXO300"/>
      <c r="AXP300"/>
      <c r="AXQ300"/>
      <c r="AXR300"/>
      <c r="AXS300"/>
      <c r="AXT300"/>
      <c r="AXU300"/>
      <c r="AXV300"/>
      <c r="AXW300"/>
      <c r="AXX300"/>
      <c r="AXY300"/>
      <c r="AXZ300"/>
      <c r="AYA300"/>
      <c r="AYB300"/>
      <c r="AYC300"/>
      <c r="AYD300"/>
      <c r="AYE300"/>
      <c r="AYF300"/>
      <c r="AYG300"/>
      <c r="AYH300"/>
      <c r="AYI300"/>
      <c r="AYJ300"/>
      <c r="AYK300"/>
      <c r="AYL300"/>
      <c r="AYM300"/>
      <c r="AYN300"/>
      <c r="AYO300"/>
      <c r="AYP300"/>
      <c r="AYQ300"/>
      <c r="AYR300"/>
      <c r="AYS300"/>
      <c r="AYT300"/>
      <c r="AYU300"/>
      <c r="AYV300"/>
      <c r="AYW300"/>
      <c r="AYX300"/>
      <c r="AYY300"/>
      <c r="AYZ300"/>
      <c r="AZA300"/>
      <c r="AZB300"/>
      <c r="AZC300"/>
      <c r="AZD300"/>
      <c r="AZE300"/>
      <c r="AZF300"/>
      <c r="AZG300"/>
      <c r="AZH300"/>
      <c r="AZI300"/>
      <c r="AZJ300"/>
      <c r="AZK300"/>
      <c r="AZL300"/>
      <c r="AZM300"/>
      <c r="AZN300"/>
      <c r="AZO300"/>
      <c r="AZP300"/>
      <c r="AZQ300"/>
      <c r="AZR300"/>
      <c r="AZS300"/>
      <c r="AZT300"/>
      <c r="AZU300"/>
      <c r="AZV300"/>
      <c r="AZW300"/>
      <c r="AZX300"/>
      <c r="AZY300"/>
      <c r="AZZ300"/>
      <c r="BAA300"/>
      <c r="BAB300"/>
      <c r="BAC300"/>
      <c r="BAD300"/>
      <c r="BAE300"/>
      <c r="BAF300"/>
      <c r="BAG300"/>
      <c r="BAH300"/>
      <c r="BAI300"/>
      <c r="BAJ300"/>
      <c r="BAK300"/>
      <c r="BAL300"/>
      <c r="BAM300"/>
      <c r="BAN300"/>
      <c r="BAO300"/>
      <c r="BAP300"/>
      <c r="BAQ300"/>
      <c r="BAR300"/>
      <c r="BAS300"/>
      <c r="BAT300"/>
      <c r="BAU300"/>
      <c r="BAV300"/>
      <c r="BAW300"/>
      <c r="BAX300"/>
      <c r="BAY300"/>
      <c r="BAZ300"/>
      <c r="BBA300"/>
      <c r="BBB300"/>
      <c r="BBC300"/>
      <c r="BBD300"/>
      <c r="BBE300"/>
      <c r="BBF300"/>
      <c r="BBG300"/>
      <c r="BBH300"/>
      <c r="BBI300"/>
      <c r="BBJ300"/>
      <c r="BBK300"/>
      <c r="BBL300"/>
      <c r="BBM300"/>
      <c r="BBN300"/>
      <c r="BBO300"/>
      <c r="BBP300"/>
      <c r="BBQ300"/>
      <c r="BBR300"/>
      <c r="BBS300"/>
      <c r="BBT300"/>
      <c r="BBU300"/>
      <c r="BBV300"/>
      <c r="BBW300"/>
      <c r="BBX300"/>
      <c r="BBY300"/>
      <c r="BBZ300"/>
      <c r="BCA300"/>
      <c r="BCB300"/>
      <c r="BCC300"/>
      <c r="BCD300"/>
      <c r="BCE300"/>
      <c r="BCF300"/>
      <c r="BCG300"/>
      <c r="BCH300"/>
      <c r="BCI300"/>
      <c r="BCJ300"/>
      <c r="BCK300"/>
      <c r="BCL300"/>
      <c r="BCM300"/>
      <c r="BCN300"/>
      <c r="BCO300"/>
      <c r="BCP300"/>
      <c r="BCQ300"/>
      <c r="BCR300"/>
      <c r="BCS300"/>
      <c r="BCT300"/>
      <c r="BCU300"/>
      <c r="BCV300"/>
      <c r="BCW300"/>
      <c r="BCX300"/>
      <c r="BCY300"/>
      <c r="BCZ300"/>
      <c r="BDA300"/>
      <c r="BDB300"/>
      <c r="BDC300"/>
      <c r="BDD300"/>
      <c r="BDE300"/>
      <c r="BDF300"/>
      <c r="BDG300"/>
      <c r="BDH300"/>
      <c r="BDI300"/>
      <c r="BDJ300"/>
      <c r="BDK300"/>
      <c r="BDL300"/>
      <c r="BDM300"/>
      <c r="BDN300"/>
      <c r="BDO300"/>
      <c r="BDP300"/>
      <c r="BDQ300"/>
      <c r="BDR300"/>
      <c r="BDS300"/>
      <c r="BDT300"/>
      <c r="BDU300"/>
      <c r="BDV300"/>
      <c r="BDW300"/>
      <c r="BDX300"/>
      <c r="BDY300"/>
      <c r="BDZ300"/>
      <c r="BEA300"/>
      <c r="BEB300"/>
      <c r="BEC300"/>
      <c r="BED300"/>
      <c r="BEE300"/>
      <c r="BEF300"/>
      <c r="BEG300"/>
      <c r="BEH300"/>
      <c r="BEI300"/>
      <c r="BEJ300"/>
      <c r="BEK300"/>
      <c r="BEL300"/>
      <c r="BEM300"/>
      <c r="BEN300"/>
      <c r="BEO300"/>
      <c r="BEP300"/>
      <c r="BEQ300"/>
      <c r="BER300"/>
      <c r="BES300"/>
      <c r="BET300"/>
      <c r="BEU300"/>
      <c r="BEV300"/>
      <c r="BEW300"/>
      <c r="BEX300"/>
      <c r="BEY300"/>
      <c r="BEZ300"/>
      <c r="BFA300"/>
      <c r="BFB300"/>
      <c r="BFC300"/>
      <c r="BFD300"/>
      <c r="BFE300"/>
      <c r="BFF300"/>
      <c r="BFG300"/>
      <c r="BFH300"/>
      <c r="BFI300"/>
      <c r="BFJ300"/>
      <c r="BFK300"/>
      <c r="BFL300"/>
      <c r="BFM300"/>
      <c r="BFN300"/>
      <c r="BFO300"/>
      <c r="BFP300"/>
      <c r="BFQ300"/>
      <c r="BFR300"/>
      <c r="BFS300"/>
      <c r="BFT300"/>
      <c r="BFU300"/>
      <c r="BFV300"/>
      <c r="BFW300"/>
      <c r="BFX300"/>
      <c r="BFY300"/>
      <c r="BFZ300"/>
      <c r="BGA300"/>
      <c r="BGB300"/>
      <c r="BGC300"/>
      <c r="BGD300"/>
      <c r="BGE300"/>
      <c r="BGF300"/>
      <c r="BGG300"/>
      <c r="BGH300"/>
      <c r="BGI300"/>
      <c r="BGJ300"/>
      <c r="BGK300"/>
      <c r="BGL300"/>
      <c r="BGM300"/>
      <c r="BGN300"/>
      <c r="BGO300"/>
      <c r="BGP300"/>
      <c r="BGQ300"/>
      <c r="BGR300"/>
      <c r="BGS300"/>
      <c r="BGT300"/>
      <c r="BGU300"/>
      <c r="BGV300"/>
      <c r="BGW300"/>
      <c r="BGX300"/>
      <c r="BGY300"/>
      <c r="BGZ300"/>
      <c r="BHA300"/>
      <c r="BHB300"/>
      <c r="BHC300"/>
      <c r="BHD300"/>
      <c r="BHE300"/>
      <c r="BHF300"/>
      <c r="BHG300"/>
      <c r="BHH300"/>
      <c r="BHI300"/>
      <c r="BHJ300"/>
      <c r="BHK300"/>
      <c r="BHL300"/>
      <c r="BHM300"/>
      <c r="BHN300"/>
      <c r="BHO300"/>
      <c r="BHP300"/>
      <c r="BHQ300"/>
      <c r="BHR300"/>
      <c r="BHS300"/>
      <c r="BHT300"/>
      <c r="BHU300"/>
      <c r="BHV300"/>
      <c r="BHW300"/>
      <c r="BHX300"/>
      <c r="BHY300"/>
      <c r="BHZ300"/>
      <c r="BIA300"/>
      <c r="BIB300"/>
      <c r="BIC300"/>
      <c r="BID300"/>
      <c r="BIE300"/>
      <c r="BIF300"/>
      <c r="BIG300"/>
      <c r="BIH300"/>
      <c r="BII300"/>
      <c r="BIJ300"/>
      <c r="BIK300"/>
      <c r="BIL300"/>
      <c r="BIM300"/>
      <c r="BIN300"/>
      <c r="BIO300"/>
      <c r="BIP300"/>
      <c r="BIQ300"/>
      <c r="BIR300"/>
      <c r="BIS300"/>
      <c r="BIT300"/>
      <c r="BIU300"/>
      <c r="BIV300"/>
      <c r="BIW300"/>
      <c r="BIX300"/>
      <c r="BIY300"/>
      <c r="BIZ300"/>
      <c r="BJA300"/>
      <c r="BJB300"/>
      <c r="BJC300"/>
      <c r="BJD300"/>
      <c r="BJE300"/>
      <c r="BJF300"/>
      <c r="BJG300"/>
      <c r="BJH300"/>
      <c r="BJI300"/>
      <c r="BJJ300"/>
      <c r="BJK300"/>
      <c r="BJL300"/>
      <c r="BJM300"/>
      <c r="BJN300"/>
      <c r="BJO300"/>
      <c r="BJP300"/>
      <c r="BJQ300"/>
      <c r="BJR300"/>
      <c r="BJS300"/>
      <c r="BJT300"/>
      <c r="BJU300"/>
      <c r="BJV300"/>
      <c r="BJW300"/>
      <c r="BJX300"/>
      <c r="BJY300"/>
      <c r="BJZ300"/>
      <c r="BKA300"/>
      <c r="BKB300"/>
      <c r="BKC300"/>
      <c r="BKD300"/>
      <c r="BKE300"/>
      <c r="BKF300"/>
      <c r="BKG300"/>
      <c r="BKH300"/>
      <c r="BKI300"/>
      <c r="BKJ300"/>
      <c r="BKK300"/>
      <c r="BKL300"/>
      <c r="BKM300"/>
      <c r="BKN300"/>
      <c r="BKO300"/>
      <c r="BKP300"/>
      <c r="BKQ300"/>
      <c r="BKR300"/>
      <c r="BKS300"/>
      <c r="BKT300"/>
      <c r="BKU300"/>
      <c r="BKV300"/>
      <c r="BKW300"/>
      <c r="BKX300"/>
      <c r="BKY300"/>
      <c r="BKZ300"/>
      <c r="BLA300"/>
      <c r="BLB300"/>
      <c r="BLC300"/>
      <c r="BLD300"/>
      <c r="BLE300"/>
      <c r="BLF300"/>
      <c r="BLG300"/>
      <c r="BLH300"/>
      <c r="BLI300"/>
      <c r="BLJ300"/>
      <c r="BLK300"/>
      <c r="BLL300"/>
      <c r="BLM300"/>
      <c r="BLN300"/>
      <c r="BLO300"/>
      <c r="BLP300"/>
      <c r="BLQ300"/>
      <c r="BLR300"/>
      <c r="BLS300"/>
      <c r="BLT300"/>
      <c r="BLU300"/>
      <c r="BLV300"/>
      <c r="BLW300"/>
      <c r="BLX300"/>
      <c r="BLY300"/>
      <c r="BLZ300"/>
      <c r="BMA300"/>
      <c r="BMB300"/>
      <c r="BMC300"/>
      <c r="BMD300"/>
      <c r="BME300"/>
      <c r="BMF300"/>
      <c r="BMG300"/>
      <c r="BMH300"/>
      <c r="BMI300"/>
      <c r="BMJ300"/>
      <c r="BMK300"/>
      <c r="BML300"/>
      <c r="BMM300"/>
      <c r="BMN300"/>
      <c r="BMO300"/>
      <c r="BMP300"/>
      <c r="BMQ300"/>
      <c r="BMR300"/>
      <c r="BMS300"/>
      <c r="BMT300"/>
      <c r="BMU300"/>
      <c r="BMV300"/>
      <c r="BMW300"/>
      <c r="BMX300"/>
      <c r="BMY300"/>
      <c r="BMZ300"/>
      <c r="BNA300"/>
      <c r="BNB300"/>
      <c r="BNC300"/>
      <c r="BND300"/>
      <c r="BNE300"/>
      <c r="BNF300"/>
      <c r="BNG300"/>
      <c r="BNH300"/>
      <c r="BNI300"/>
      <c r="BNJ300"/>
      <c r="BNK300"/>
      <c r="BNL300"/>
      <c r="BNM300"/>
      <c r="BNN300"/>
      <c r="BNO300"/>
      <c r="BNP300"/>
      <c r="BNQ300"/>
      <c r="BNR300"/>
      <c r="BNS300"/>
      <c r="BNT300"/>
      <c r="BNU300"/>
      <c r="BNV300"/>
      <c r="BNW300"/>
      <c r="BNX300"/>
      <c r="BNY300"/>
      <c r="BNZ300"/>
      <c r="BOA300"/>
      <c r="BOB300"/>
      <c r="BOC300"/>
      <c r="BOD300"/>
      <c r="BOE300"/>
      <c r="BOF300"/>
      <c r="BOG300"/>
      <c r="BOH300"/>
      <c r="BOI300"/>
      <c r="BOJ300"/>
      <c r="BOK300"/>
      <c r="BOL300"/>
      <c r="BOM300"/>
      <c r="BON300"/>
      <c r="BOO300"/>
      <c r="BOP300"/>
      <c r="BOQ300"/>
      <c r="BOR300"/>
      <c r="BOS300"/>
      <c r="BOT300"/>
      <c r="BOU300"/>
      <c r="BOV300"/>
      <c r="BOW300"/>
      <c r="BOX300"/>
      <c r="BOY300"/>
      <c r="BOZ300"/>
      <c r="BPA300"/>
      <c r="BPB300"/>
      <c r="BPC300"/>
      <c r="BPD300"/>
      <c r="BPE300"/>
      <c r="BPF300"/>
      <c r="BPG300"/>
      <c r="BPH300"/>
      <c r="BPI300"/>
      <c r="BPJ300"/>
      <c r="BPK300"/>
      <c r="BPL300"/>
      <c r="BPM300"/>
      <c r="BPN300"/>
      <c r="BPO300"/>
      <c r="BPP300"/>
      <c r="BPQ300"/>
      <c r="BPR300"/>
      <c r="BPS300"/>
      <c r="BPT300"/>
      <c r="BPU300"/>
      <c r="BPV300"/>
      <c r="BPW300"/>
      <c r="BPX300"/>
      <c r="BPY300"/>
      <c r="BPZ300"/>
      <c r="BQA300"/>
      <c r="BQB300"/>
      <c r="BQC300"/>
      <c r="BQD300"/>
      <c r="BQE300"/>
      <c r="BQF300"/>
      <c r="BQG300"/>
      <c r="BQH300"/>
      <c r="BQI300"/>
      <c r="BQJ300"/>
      <c r="BQK300"/>
      <c r="BQL300"/>
      <c r="BQM300"/>
      <c r="BQN300"/>
      <c r="BQO300"/>
      <c r="BQP300"/>
      <c r="BQQ300"/>
      <c r="BQR300"/>
      <c r="BQS300"/>
      <c r="BQT300"/>
      <c r="BQU300"/>
      <c r="BQV300"/>
      <c r="BQW300"/>
      <c r="BQX300"/>
      <c r="BQY300"/>
      <c r="BQZ300"/>
      <c r="BRA300"/>
      <c r="BRB300"/>
      <c r="BRC300"/>
      <c r="BRD300"/>
      <c r="BRE300"/>
      <c r="BRF300"/>
      <c r="BRG300"/>
      <c r="BRH300"/>
      <c r="BRI300"/>
      <c r="BRJ300"/>
      <c r="BRK300"/>
      <c r="BRL300"/>
      <c r="BRM300"/>
      <c r="BRN300"/>
      <c r="BRO300"/>
      <c r="BRP300"/>
      <c r="BRQ300"/>
      <c r="BRR300"/>
      <c r="BRS300"/>
      <c r="BRT300"/>
      <c r="BRU300"/>
      <c r="BRV300"/>
      <c r="BRW300"/>
      <c r="BRX300"/>
      <c r="BRY300"/>
      <c r="BRZ300"/>
      <c r="BSA300"/>
      <c r="BSB300"/>
      <c r="BSC300"/>
      <c r="BSD300"/>
      <c r="BSE300"/>
      <c r="BSF300"/>
      <c r="BSG300"/>
      <c r="BSH300"/>
      <c r="BSI300"/>
      <c r="BSJ300"/>
      <c r="BSK300"/>
      <c r="BSL300"/>
      <c r="BSM300"/>
      <c r="BSN300"/>
      <c r="BSO300"/>
      <c r="BSP300"/>
      <c r="BSQ300"/>
      <c r="BSR300"/>
      <c r="BSS300"/>
      <c r="BST300"/>
      <c r="BSU300"/>
      <c r="BSV300"/>
      <c r="BSW300"/>
      <c r="BSX300"/>
      <c r="BSY300"/>
      <c r="BSZ300"/>
      <c r="BTA300"/>
      <c r="BTB300"/>
      <c r="BTC300"/>
      <c r="BTD300"/>
      <c r="BTE300"/>
      <c r="BTF300"/>
      <c r="BTG300"/>
      <c r="BTH300"/>
      <c r="BTI300"/>
      <c r="BTJ300"/>
      <c r="BTK300"/>
      <c r="BTL300"/>
      <c r="BTM300"/>
      <c r="BTN300"/>
      <c r="BTO300"/>
      <c r="BTP300"/>
      <c r="BTQ300"/>
      <c r="BTR300"/>
      <c r="BTS300"/>
      <c r="BTT300"/>
      <c r="BTU300"/>
      <c r="BTV300"/>
      <c r="BTW300"/>
      <c r="BTX300"/>
      <c r="BTY300"/>
      <c r="BTZ300"/>
      <c r="BUA300"/>
      <c r="BUB300"/>
      <c r="BUC300"/>
      <c r="BUD300"/>
      <c r="BUE300"/>
      <c r="BUF300"/>
      <c r="BUG300"/>
      <c r="BUH300"/>
      <c r="BUI300"/>
      <c r="BUJ300"/>
      <c r="BUK300"/>
      <c r="BUL300"/>
      <c r="BUM300"/>
      <c r="BUN300"/>
      <c r="BUO300"/>
      <c r="BUP300"/>
      <c r="BUQ300"/>
      <c r="BUR300"/>
      <c r="BUS300"/>
      <c r="BUT300"/>
      <c r="BUU300"/>
      <c r="BUV300"/>
      <c r="BUW300"/>
      <c r="BUX300"/>
      <c r="BUY300"/>
      <c r="BUZ300"/>
      <c r="BVA300"/>
      <c r="BVB300"/>
      <c r="BVC300"/>
      <c r="BVD300"/>
      <c r="BVE300"/>
      <c r="BVF300"/>
      <c r="BVG300"/>
      <c r="BVH300"/>
      <c r="BVI300"/>
      <c r="BVJ300"/>
      <c r="BVK300"/>
      <c r="BVL300"/>
      <c r="BVM300"/>
      <c r="BVN300"/>
      <c r="BVO300"/>
      <c r="BVP300"/>
      <c r="BVQ300"/>
      <c r="BVR300"/>
      <c r="BVS300"/>
      <c r="BVT300"/>
      <c r="BVU300"/>
      <c r="BVV300"/>
      <c r="BVW300"/>
      <c r="BVX300"/>
      <c r="BVY300"/>
      <c r="BVZ300"/>
      <c r="BWA300"/>
      <c r="BWB300"/>
      <c r="BWC300"/>
      <c r="BWD300"/>
      <c r="BWE300"/>
      <c r="BWF300"/>
      <c r="BWG300"/>
      <c r="BWH300"/>
      <c r="BWI300"/>
      <c r="BWJ300"/>
      <c r="BWK300"/>
      <c r="BWL300"/>
      <c r="BWM300"/>
      <c r="BWN300"/>
      <c r="BWO300"/>
      <c r="BWP300"/>
      <c r="BWQ300"/>
      <c r="BWR300"/>
      <c r="BWS300"/>
      <c r="BWT300"/>
      <c r="BWU300"/>
      <c r="BWV300"/>
      <c r="BWW300"/>
      <c r="BWX300"/>
      <c r="BWY300"/>
      <c r="BWZ300"/>
      <c r="BXA300"/>
      <c r="BXB300"/>
      <c r="BXC300"/>
      <c r="BXD300"/>
      <c r="BXE300"/>
      <c r="BXF300"/>
      <c r="BXG300"/>
      <c r="BXH300"/>
      <c r="BXI300"/>
      <c r="BXJ300"/>
      <c r="BXK300"/>
      <c r="BXL300"/>
      <c r="BXM300"/>
      <c r="BXN300"/>
      <c r="BXO300"/>
      <c r="BXP300"/>
      <c r="BXQ300"/>
      <c r="BXR300"/>
      <c r="BXS300"/>
      <c r="BXT300"/>
      <c r="BXU300"/>
      <c r="BXV300"/>
      <c r="BXW300"/>
      <c r="BXX300"/>
      <c r="BXY300"/>
      <c r="BXZ300"/>
      <c r="BYA300"/>
      <c r="BYB300"/>
      <c r="BYC300"/>
      <c r="BYD300"/>
      <c r="BYE300"/>
      <c r="BYF300"/>
      <c r="BYG300"/>
      <c r="BYH300"/>
      <c r="BYI300"/>
      <c r="BYJ300"/>
      <c r="BYK300"/>
      <c r="BYL300"/>
      <c r="BYM300"/>
      <c r="BYN300"/>
      <c r="BYO300"/>
      <c r="BYP300"/>
      <c r="BYQ300"/>
      <c r="BYR300"/>
      <c r="BYS300"/>
      <c r="BYT300"/>
      <c r="BYU300"/>
      <c r="BYV300"/>
      <c r="BYW300"/>
      <c r="BYX300"/>
      <c r="BYY300"/>
      <c r="BYZ300"/>
      <c r="BZA300"/>
      <c r="BZB300"/>
      <c r="BZC300"/>
      <c r="BZD300"/>
      <c r="BZE300"/>
      <c r="BZF300"/>
      <c r="BZG300"/>
      <c r="BZH300"/>
      <c r="BZI300"/>
      <c r="BZJ300"/>
      <c r="BZK300"/>
      <c r="BZL300"/>
      <c r="BZM300"/>
      <c r="BZN300"/>
      <c r="BZO300"/>
      <c r="BZP300"/>
      <c r="BZQ300"/>
      <c r="BZR300"/>
      <c r="BZS300"/>
      <c r="BZT300"/>
      <c r="BZU300"/>
      <c r="BZV300"/>
      <c r="BZW300"/>
      <c r="BZX300"/>
      <c r="BZY300"/>
      <c r="BZZ300"/>
      <c r="CAA300"/>
      <c r="CAB300"/>
      <c r="CAC300"/>
      <c r="CAD300"/>
      <c r="CAE300"/>
      <c r="CAF300"/>
      <c r="CAG300"/>
      <c r="CAH300"/>
      <c r="CAI300"/>
      <c r="CAJ300"/>
      <c r="CAK300"/>
      <c r="CAL300"/>
      <c r="CAM300"/>
      <c r="CAN300"/>
      <c r="CAO300"/>
      <c r="CAP300"/>
      <c r="CAQ300"/>
      <c r="CAR300"/>
      <c r="CAS300"/>
      <c r="CAT300"/>
      <c r="CAU300"/>
      <c r="CAV300"/>
      <c r="CAW300"/>
      <c r="CAX300"/>
      <c r="CAY300"/>
      <c r="CAZ300"/>
      <c r="CBA300"/>
      <c r="CBB300"/>
      <c r="CBC300"/>
      <c r="CBD300"/>
      <c r="CBE300"/>
      <c r="CBF300"/>
      <c r="CBG300"/>
      <c r="CBH300"/>
      <c r="CBI300"/>
      <c r="CBJ300"/>
      <c r="CBK300"/>
      <c r="CBL300"/>
      <c r="CBM300"/>
      <c r="CBN300"/>
      <c r="CBO300"/>
      <c r="CBP300"/>
      <c r="CBQ300"/>
      <c r="CBR300"/>
      <c r="CBS300"/>
      <c r="CBT300"/>
      <c r="CBU300"/>
      <c r="CBV300"/>
      <c r="CBW300"/>
      <c r="CBX300"/>
      <c r="CBY300"/>
      <c r="CBZ300"/>
      <c r="CCA300"/>
      <c r="CCB300"/>
      <c r="CCC300"/>
      <c r="CCD300"/>
      <c r="CCE300"/>
      <c r="CCF300"/>
      <c r="CCG300"/>
      <c r="CCH300"/>
      <c r="CCI300"/>
      <c r="CCJ300"/>
      <c r="CCK300"/>
      <c r="CCL300"/>
      <c r="CCM300"/>
      <c r="CCN300"/>
      <c r="CCO300"/>
      <c r="CCP300"/>
      <c r="CCQ300"/>
      <c r="CCR300"/>
      <c r="CCS300"/>
      <c r="CCT300"/>
      <c r="CCU300"/>
      <c r="CCV300"/>
      <c r="CCW300"/>
      <c r="CCX300"/>
      <c r="CCY300"/>
      <c r="CCZ300"/>
      <c r="CDA300"/>
      <c r="CDB300"/>
      <c r="CDC300"/>
      <c r="CDD300"/>
      <c r="CDE300"/>
      <c r="CDF300"/>
      <c r="CDG300"/>
      <c r="CDH300"/>
      <c r="CDI300"/>
      <c r="CDJ300"/>
      <c r="CDK300"/>
      <c r="CDL300"/>
      <c r="CDM300"/>
      <c r="CDN300"/>
      <c r="CDO300"/>
      <c r="CDP300"/>
      <c r="CDQ300"/>
      <c r="CDR300"/>
      <c r="CDS300"/>
      <c r="CDT300"/>
      <c r="CDU300"/>
      <c r="CDV300"/>
      <c r="CDW300"/>
      <c r="CDX300"/>
      <c r="CDY300"/>
      <c r="CDZ300"/>
      <c r="CEA300"/>
      <c r="CEB300"/>
      <c r="CEC300"/>
      <c r="CED300"/>
      <c r="CEE300"/>
      <c r="CEF300"/>
      <c r="CEG300"/>
      <c r="CEH300"/>
      <c r="CEI300"/>
      <c r="CEJ300"/>
      <c r="CEK300"/>
      <c r="CEL300"/>
      <c r="CEM300"/>
      <c r="CEN300"/>
      <c r="CEO300"/>
      <c r="CEP300"/>
      <c r="CEQ300"/>
      <c r="CER300"/>
      <c r="CES300"/>
      <c r="CET300"/>
      <c r="CEU300"/>
      <c r="CEV300"/>
      <c r="CEW300"/>
      <c r="CEX300"/>
      <c r="CEY300"/>
      <c r="CEZ300"/>
      <c r="CFA300"/>
      <c r="CFB300"/>
      <c r="CFC300"/>
      <c r="CFD300"/>
      <c r="CFE300"/>
      <c r="CFF300"/>
      <c r="CFG300"/>
      <c r="CFH300"/>
      <c r="CFI300"/>
      <c r="CFJ300"/>
      <c r="CFK300"/>
      <c r="CFL300"/>
      <c r="CFM300"/>
      <c r="CFN300"/>
      <c r="CFO300"/>
      <c r="CFP300"/>
      <c r="CFQ300"/>
      <c r="CFR300"/>
      <c r="CFS300"/>
      <c r="CFT300"/>
      <c r="CFU300"/>
      <c r="CFV300"/>
      <c r="CFW300"/>
      <c r="CFX300"/>
      <c r="CFY300"/>
      <c r="CFZ300"/>
      <c r="CGA300"/>
      <c r="CGB300"/>
      <c r="CGC300"/>
      <c r="CGD300"/>
      <c r="CGE300"/>
      <c r="CGF300"/>
      <c r="CGG300"/>
      <c r="CGH300"/>
      <c r="CGI300"/>
      <c r="CGJ300"/>
      <c r="CGK300"/>
      <c r="CGL300"/>
      <c r="CGM300"/>
      <c r="CGN300"/>
      <c r="CGO300"/>
      <c r="CGP300"/>
      <c r="CGQ300"/>
      <c r="CGR300"/>
      <c r="CGS300"/>
      <c r="CGT300"/>
      <c r="CGU300"/>
      <c r="CGV300"/>
      <c r="CGW300"/>
      <c r="CGX300"/>
      <c r="CGY300"/>
      <c r="CGZ300"/>
      <c r="CHA300"/>
      <c r="CHB300"/>
      <c r="CHC300"/>
      <c r="CHD300"/>
      <c r="CHE300"/>
      <c r="CHF300"/>
      <c r="CHG300"/>
      <c r="CHH300"/>
      <c r="CHI300"/>
      <c r="CHJ300"/>
      <c r="CHK300"/>
      <c r="CHL300"/>
      <c r="CHM300"/>
      <c r="CHN300"/>
      <c r="CHO300"/>
      <c r="CHP300"/>
      <c r="CHQ300"/>
      <c r="CHR300"/>
      <c r="CHS300"/>
      <c r="CHT300"/>
      <c r="CHU300"/>
      <c r="CHV300"/>
      <c r="CHW300"/>
      <c r="CHX300"/>
      <c r="CHY300"/>
      <c r="CHZ300"/>
      <c r="CIA300"/>
      <c r="CIB300"/>
      <c r="CIC300"/>
      <c r="CID300"/>
      <c r="CIE300"/>
      <c r="CIF300"/>
      <c r="CIG300"/>
      <c r="CIH300"/>
      <c r="CII300"/>
      <c r="CIJ300"/>
      <c r="CIK300"/>
      <c r="CIL300"/>
      <c r="CIM300"/>
      <c r="CIN300"/>
      <c r="CIO300"/>
      <c r="CIP300"/>
      <c r="CIQ300"/>
      <c r="CIR300"/>
      <c r="CIS300"/>
      <c r="CIT300"/>
      <c r="CIU300"/>
      <c r="CIV300"/>
      <c r="CIW300"/>
      <c r="CIX300"/>
      <c r="CIY300"/>
      <c r="CIZ300"/>
      <c r="CJA300"/>
      <c r="CJB300"/>
      <c r="CJC300"/>
      <c r="CJD300"/>
      <c r="CJE300"/>
      <c r="CJF300"/>
      <c r="CJG300"/>
      <c r="CJH300"/>
      <c r="CJI300"/>
      <c r="CJJ300"/>
      <c r="CJK300"/>
      <c r="CJL300"/>
      <c r="CJM300"/>
      <c r="CJN300"/>
      <c r="CJO300"/>
      <c r="CJP300"/>
      <c r="CJQ300"/>
      <c r="CJR300"/>
      <c r="CJS300"/>
      <c r="CJT300"/>
      <c r="CJU300"/>
      <c r="CJV300"/>
      <c r="CJW300"/>
      <c r="CJX300"/>
      <c r="CJY300"/>
      <c r="CJZ300"/>
      <c r="CKA300"/>
      <c r="CKB300"/>
      <c r="CKC300"/>
      <c r="CKD300"/>
      <c r="CKE300"/>
      <c r="CKF300"/>
      <c r="CKG300"/>
      <c r="CKH300"/>
      <c r="CKI300"/>
      <c r="CKJ300"/>
      <c r="CKK300"/>
      <c r="CKL300"/>
      <c r="CKM300"/>
      <c r="CKN300"/>
      <c r="CKO300"/>
      <c r="CKP300"/>
      <c r="CKQ300"/>
      <c r="CKR300"/>
      <c r="CKS300"/>
      <c r="CKT300"/>
      <c r="CKU300"/>
      <c r="CKV300"/>
      <c r="CKW300"/>
      <c r="CKX300"/>
      <c r="CKY300"/>
      <c r="CKZ300"/>
      <c r="CLA300"/>
      <c r="CLB300"/>
      <c r="CLC300"/>
      <c r="CLD300"/>
      <c r="CLE300"/>
      <c r="CLF300"/>
      <c r="CLG300"/>
      <c r="CLH300"/>
      <c r="CLI300"/>
      <c r="CLJ300"/>
      <c r="CLK300"/>
      <c r="CLL300"/>
      <c r="CLM300"/>
      <c r="CLN300"/>
      <c r="CLO300"/>
      <c r="CLP300"/>
      <c r="CLQ300"/>
      <c r="CLR300"/>
      <c r="CLS300"/>
      <c r="CLT300"/>
      <c r="CLU300"/>
      <c r="CLV300"/>
      <c r="CLW300"/>
      <c r="CLX300"/>
      <c r="CLY300"/>
      <c r="CLZ300"/>
      <c r="CMA300"/>
      <c r="CMB300"/>
      <c r="CMC300"/>
      <c r="CMD300"/>
      <c r="CME300"/>
      <c r="CMF300"/>
      <c r="CMG300"/>
      <c r="CMH300"/>
      <c r="CMI300"/>
      <c r="CMJ300"/>
      <c r="CMK300"/>
      <c r="CML300"/>
      <c r="CMM300"/>
      <c r="CMN300"/>
      <c r="CMO300"/>
      <c r="CMP300"/>
      <c r="CMQ300"/>
      <c r="CMR300"/>
      <c r="CMS300"/>
      <c r="CMT300"/>
      <c r="CMU300"/>
      <c r="CMV300"/>
      <c r="CMW300"/>
      <c r="CMX300"/>
      <c r="CMY300"/>
      <c r="CMZ300"/>
      <c r="CNA300"/>
      <c r="CNB300"/>
      <c r="CNC300"/>
      <c r="CND300"/>
      <c r="CNE300"/>
      <c r="CNF300"/>
      <c r="CNG300"/>
      <c r="CNH300"/>
      <c r="CNI300"/>
      <c r="CNJ300"/>
      <c r="CNK300"/>
      <c r="CNL300"/>
      <c r="CNM300"/>
      <c r="CNN300"/>
      <c r="CNO300"/>
      <c r="CNP300"/>
      <c r="CNQ300"/>
      <c r="CNR300"/>
      <c r="CNS300"/>
      <c r="CNT300"/>
      <c r="CNU300"/>
      <c r="CNV300"/>
      <c r="CNW300"/>
      <c r="CNX300"/>
      <c r="CNY300"/>
      <c r="CNZ300"/>
      <c r="COA300"/>
      <c r="COB300"/>
      <c r="COC300"/>
      <c r="COD300"/>
      <c r="COE300"/>
      <c r="COF300"/>
      <c r="COG300"/>
      <c r="COH300"/>
      <c r="COI300"/>
      <c r="COJ300"/>
      <c r="COK300"/>
      <c r="COL300"/>
      <c r="COM300"/>
      <c r="CON300"/>
      <c r="COO300"/>
      <c r="COP300"/>
      <c r="COQ300"/>
      <c r="COR300"/>
      <c r="COS300"/>
      <c r="COT300"/>
      <c r="COU300"/>
      <c r="COV300"/>
      <c r="COW300"/>
      <c r="COX300"/>
      <c r="COY300"/>
      <c r="COZ300"/>
      <c r="CPA300"/>
      <c r="CPB300"/>
      <c r="CPC300"/>
      <c r="CPD300"/>
      <c r="CPE300"/>
      <c r="CPF300"/>
      <c r="CPG300"/>
      <c r="CPH300"/>
      <c r="CPI300"/>
      <c r="CPJ300"/>
      <c r="CPK300"/>
      <c r="CPL300"/>
      <c r="CPM300"/>
      <c r="CPN300"/>
      <c r="CPO300"/>
      <c r="CPP300"/>
      <c r="CPQ300"/>
      <c r="CPR300"/>
      <c r="CPS300"/>
      <c r="CPT300"/>
      <c r="CPU300"/>
      <c r="CPV300"/>
      <c r="CPW300"/>
      <c r="CPX300"/>
      <c r="CPY300"/>
      <c r="CPZ300"/>
      <c r="CQA300"/>
      <c r="CQB300"/>
      <c r="CQC300"/>
      <c r="CQD300"/>
      <c r="CQE300"/>
      <c r="CQF300"/>
      <c r="CQG300"/>
      <c r="CQH300"/>
      <c r="CQI300"/>
      <c r="CQJ300"/>
      <c r="CQK300"/>
      <c r="CQL300"/>
      <c r="CQM300"/>
      <c r="CQN300"/>
      <c r="CQO300"/>
      <c r="CQP300"/>
      <c r="CQQ300"/>
      <c r="CQR300"/>
      <c r="CQS300"/>
      <c r="CQT300"/>
      <c r="CQU300"/>
      <c r="CQV300"/>
      <c r="CQW300"/>
      <c r="CQX300"/>
      <c r="CQY300"/>
      <c r="CQZ300"/>
      <c r="CRA300"/>
      <c r="CRB300"/>
      <c r="CRC300"/>
      <c r="CRD300"/>
      <c r="CRE300"/>
      <c r="CRF300"/>
      <c r="CRG300"/>
      <c r="CRH300"/>
      <c r="CRI300"/>
      <c r="CRJ300"/>
      <c r="CRK300"/>
      <c r="CRL300"/>
      <c r="CRM300"/>
      <c r="CRN300"/>
      <c r="CRO300"/>
      <c r="CRP300"/>
      <c r="CRQ300"/>
      <c r="CRR300"/>
      <c r="CRS300"/>
      <c r="CRT300"/>
      <c r="CRU300"/>
      <c r="CRV300"/>
      <c r="CRW300"/>
      <c r="CRX300"/>
      <c r="CRY300"/>
      <c r="CRZ300"/>
      <c r="CSA300"/>
      <c r="CSB300"/>
      <c r="CSC300"/>
      <c r="CSD300"/>
      <c r="CSE300"/>
      <c r="CSF300"/>
      <c r="CSG300"/>
      <c r="CSH300"/>
      <c r="CSI300"/>
      <c r="CSJ300"/>
      <c r="CSK300"/>
      <c r="CSL300"/>
      <c r="CSM300"/>
      <c r="CSN300"/>
      <c r="CSO300"/>
      <c r="CSP300"/>
      <c r="CSQ300"/>
      <c r="CSR300"/>
      <c r="CSS300"/>
      <c r="CST300"/>
      <c r="CSU300"/>
      <c r="CSV300"/>
      <c r="CSW300"/>
      <c r="CSX300"/>
      <c r="CSY300"/>
      <c r="CSZ300"/>
      <c r="CTA300"/>
      <c r="CTB300"/>
      <c r="CTC300"/>
      <c r="CTD300"/>
      <c r="CTE300"/>
      <c r="CTF300"/>
      <c r="CTG300"/>
      <c r="CTH300"/>
      <c r="CTI300"/>
      <c r="CTJ300"/>
      <c r="CTK300"/>
      <c r="CTL300"/>
      <c r="CTM300"/>
      <c r="CTN300"/>
      <c r="CTO300"/>
      <c r="CTP300"/>
      <c r="CTQ300"/>
      <c r="CTR300"/>
      <c r="CTS300"/>
      <c r="CTT300"/>
      <c r="CTU300"/>
      <c r="CTV300"/>
      <c r="CTW300"/>
      <c r="CTX300"/>
      <c r="CTY300"/>
      <c r="CTZ300"/>
      <c r="CUA300"/>
      <c r="CUB300"/>
      <c r="CUC300"/>
      <c r="CUD300"/>
      <c r="CUE300"/>
      <c r="CUF300"/>
      <c r="CUG300"/>
      <c r="CUH300"/>
      <c r="CUI300"/>
      <c r="CUJ300"/>
      <c r="CUK300"/>
      <c r="CUL300"/>
      <c r="CUM300"/>
      <c r="CUN300"/>
      <c r="CUO300"/>
      <c r="CUP300"/>
      <c r="CUQ300"/>
      <c r="CUR300"/>
      <c r="CUS300"/>
      <c r="CUT300"/>
      <c r="CUU300"/>
      <c r="CUV300"/>
      <c r="CUW300"/>
      <c r="CUX300"/>
      <c r="CUY300"/>
      <c r="CUZ300"/>
      <c r="CVA300"/>
      <c r="CVB300"/>
      <c r="CVC300"/>
      <c r="CVD300"/>
      <c r="CVE300"/>
      <c r="CVF300"/>
      <c r="CVG300"/>
      <c r="CVH300"/>
      <c r="CVI300"/>
      <c r="CVJ300"/>
      <c r="CVK300"/>
      <c r="CVL300"/>
      <c r="CVM300"/>
      <c r="CVN300"/>
      <c r="CVO300"/>
      <c r="CVP300"/>
      <c r="CVQ300"/>
      <c r="CVR300"/>
      <c r="CVS300"/>
      <c r="CVT300"/>
      <c r="CVU300"/>
      <c r="CVV300"/>
      <c r="CVW300"/>
      <c r="CVX300"/>
      <c r="CVY300"/>
      <c r="CVZ300"/>
      <c r="CWA300"/>
      <c r="CWB300"/>
      <c r="CWC300"/>
      <c r="CWD300"/>
      <c r="CWE300"/>
      <c r="CWF300"/>
      <c r="CWG300"/>
      <c r="CWH300"/>
      <c r="CWI300"/>
      <c r="CWJ300"/>
      <c r="CWK300"/>
      <c r="CWL300"/>
      <c r="CWM300"/>
      <c r="CWN300"/>
      <c r="CWO300"/>
      <c r="CWP300"/>
      <c r="CWQ300"/>
      <c r="CWR300"/>
      <c r="CWS300"/>
      <c r="CWT300"/>
      <c r="CWU300"/>
      <c r="CWV300"/>
      <c r="CWW300"/>
      <c r="CWX300"/>
      <c r="CWY300"/>
      <c r="CWZ300"/>
      <c r="CXA300"/>
      <c r="CXB300"/>
      <c r="CXC300"/>
      <c r="CXD300"/>
      <c r="CXE300"/>
      <c r="CXF300"/>
      <c r="CXG300"/>
      <c r="CXH300"/>
      <c r="CXI300"/>
      <c r="CXJ300"/>
      <c r="CXK300"/>
      <c r="CXL300"/>
      <c r="CXM300"/>
      <c r="CXN300"/>
      <c r="CXO300"/>
      <c r="CXP300"/>
      <c r="CXQ300"/>
      <c r="CXR300"/>
      <c r="CXS300"/>
      <c r="CXT300"/>
      <c r="CXU300"/>
      <c r="CXV300"/>
      <c r="CXW300"/>
      <c r="CXX300"/>
      <c r="CXY300"/>
      <c r="CXZ300"/>
      <c r="CYA300"/>
      <c r="CYB300"/>
      <c r="CYC300"/>
      <c r="CYD300"/>
      <c r="CYE300"/>
      <c r="CYF300"/>
      <c r="CYG300"/>
      <c r="CYH300"/>
      <c r="CYI300"/>
      <c r="CYJ300"/>
      <c r="CYK300"/>
      <c r="CYL300"/>
      <c r="CYM300"/>
      <c r="CYN300"/>
      <c r="CYO300"/>
      <c r="CYP300"/>
      <c r="CYQ300"/>
      <c r="CYR300"/>
      <c r="CYS300"/>
      <c r="CYT300"/>
      <c r="CYU300"/>
      <c r="CYV300"/>
      <c r="CYW300"/>
      <c r="CYX300"/>
      <c r="CYY300"/>
      <c r="CYZ300"/>
      <c r="CZA300"/>
      <c r="CZB300"/>
      <c r="CZC300"/>
      <c r="CZD300"/>
      <c r="CZE300"/>
      <c r="CZF300"/>
      <c r="CZG300"/>
      <c r="CZH300"/>
      <c r="CZI300"/>
      <c r="CZJ300"/>
      <c r="CZK300"/>
      <c r="CZL300"/>
      <c r="CZM300"/>
      <c r="CZN300"/>
      <c r="CZO300"/>
      <c r="CZP300"/>
      <c r="CZQ300"/>
      <c r="CZR300"/>
      <c r="CZS300"/>
      <c r="CZT300"/>
      <c r="CZU300"/>
      <c r="CZV300"/>
      <c r="CZW300"/>
      <c r="CZX300"/>
      <c r="CZY300"/>
      <c r="CZZ300"/>
      <c r="DAA300"/>
      <c r="DAB300"/>
      <c r="DAC300"/>
      <c r="DAD300"/>
      <c r="DAE300"/>
      <c r="DAF300"/>
      <c r="DAG300"/>
      <c r="DAH300"/>
      <c r="DAI300"/>
      <c r="DAJ300"/>
      <c r="DAK300"/>
      <c r="DAL300"/>
      <c r="DAM300"/>
      <c r="DAN300"/>
      <c r="DAO300"/>
      <c r="DAP300"/>
      <c r="DAQ300"/>
      <c r="DAR300"/>
      <c r="DAS300"/>
      <c r="DAT300"/>
      <c r="DAU300"/>
      <c r="DAV300"/>
      <c r="DAW300"/>
      <c r="DAX300"/>
      <c r="DAY300"/>
      <c r="DAZ300"/>
      <c r="DBA300"/>
      <c r="DBB300"/>
      <c r="DBC300"/>
      <c r="DBD300"/>
      <c r="DBE300"/>
      <c r="DBF300"/>
      <c r="DBG300"/>
      <c r="DBH300"/>
      <c r="DBI300"/>
      <c r="DBJ300"/>
      <c r="DBK300"/>
      <c r="DBL300"/>
      <c r="DBM300"/>
      <c r="DBN300"/>
      <c r="DBO300"/>
      <c r="DBP300"/>
      <c r="DBQ300"/>
      <c r="DBR300"/>
      <c r="DBS300"/>
      <c r="DBT300"/>
      <c r="DBU300"/>
      <c r="DBV300"/>
      <c r="DBW300"/>
      <c r="DBX300"/>
      <c r="DBY300"/>
      <c r="DBZ300"/>
      <c r="DCA300"/>
      <c r="DCB300"/>
      <c r="DCC300"/>
      <c r="DCD300"/>
      <c r="DCE300"/>
      <c r="DCF300"/>
      <c r="DCG300"/>
      <c r="DCH300"/>
      <c r="DCI300"/>
      <c r="DCJ300"/>
      <c r="DCK300"/>
      <c r="DCL300"/>
      <c r="DCM300"/>
      <c r="DCN300"/>
      <c r="DCO300"/>
      <c r="DCP300"/>
      <c r="DCQ300"/>
      <c r="DCR300"/>
      <c r="DCS300"/>
      <c r="DCT300"/>
      <c r="DCU300"/>
      <c r="DCV300"/>
      <c r="DCW300"/>
      <c r="DCX300"/>
      <c r="DCY300"/>
      <c r="DCZ300"/>
      <c r="DDA300"/>
      <c r="DDB300"/>
      <c r="DDC300"/>
      <c r="DDD300"/>
      <c r="DDE300"/>
      <c r="DDF300"/>
      <c r="DDG300"/>
      <c r="DDH300"/>
      <c r="DDI300"/>
      <c r="DDJ300"/>
      <c r="DDK300"/>
      <c r="DDL300"/>
      <c r="DDM300"/>
      <c r="DDN300"/>
      <c r="DDO300"/>
      <c r="DDP300"/>
      <c r="DDQ300"/>
      <c r="DDR300"/>
      <c r="DDS300"/>
      <c r="DDT300"/>
      <c r="DDU300"/>
      <c r="DDV300"/>
      <c r="DDW300"/>
      <c r="DDX300"/>
      <c r="DDY300"/>
      <c r="DDZ300"/>
      <c r="DEA300"/>
      <c r="DEB300"/>
      <c r="DEC300"/>
      <c r="DED300"/>
      <c r="DEE300"/>
      <c r="DEF300"/>
      <c r="DEG300"/>
      <c r="DEH300"/>
      <c r="DEI300"/>
      <c r="DEJ300"/>
      <c r="DEK300"/>
      <c r="DEL300"/>
      <c r="DEM300"/>
      <c r="DEN300"/>
      <c r="DEO300"/>
      <c r="DEP300"/>
      <c r="DEQ300"/>
      <c r="DER300"/>
      <c r="DES300"/>
      <c r="DET300"/>
      <c r="DEU300"/>
      <c r="DEV300"/>
      <c r="DEW300"/>
      <c r="DEX300"/>
      <c r="DEY300"/>
      <c r="DEZ300"/>
      <c r="DFA300"/>
      <c r="DFB300"/>
      <c r="DFC300"/>
      <c r="DFD300"/>
      <c r="DFE300"/>
      <c r="DFF300"/>
      <c r="DFG300"/>
      <c r="DFH300"/>
      <c r="DFI300"/>
      <c r="DFJ300"/>
      <c r="DFK300"/>
      <c r="DFL300"/>
      <c r="DFM300"/>
      <c r="DFN300"/>
      <c r="DFO300"/>
      <c r="DFP300"/>
      <c r="DFQ300"/>
      <c r="DFR300"/>
      <c r="DFS300"/>
      <c r="DFT300"/>
      <c r="DFU300"/>
      <c r="DFV300"/>
      <c r="DFW300"/>
      <c r="DFX300"/>
      <c r="DFY300"/>
      <c r="DFZ300"/>
      <c r="DGA300"/>
      <c r="DGB300"/>
      <c r="DGC300"/>
      <c r="DGD300"/>
      <c r="DGE300"/>
      <c r="DGF300"/>
      <c r="DGG300"/>
      <c r="DGH300"/>
      <c r="DGI300"/>
      <c r="DGJ300"/>
      <c r="DGK300"/>
      <c r="DGL300"/>
      <c r="DGM300"/>
      <c r="DGN300"/>
      <c r="DGO300"/>
      <c r="DGP300"/>
      <c r="DGQ300"/>
      <c r="DGR300"/>
      <c r="DGS300"/>
      <c r="DGT300"/>
      <c r="DGU300"/>
      <c r="DGV300"/>
      <c r="DGW300"/>
      <c r="DGX300"/>
      <c r="DGY300"/>
      <c r="DGZ300"/>
      <c r="DHA300"/>
      <c r="DHB300"/>
      <c r="DHC300"/>
      <c r="DHD300"/>
      <c r="DHE300"/>
      <c r="DHF300"/>
      <c r="DHG300"/>
      <c r="DHH300"/>
      <c r="DHI300"/>
      <c r="DHJ300"/>
      <c r="DHK300"/>
      <c r="DHL300"/>
      <c r="DHM300"/>
      <c r="DHN300"/>
      <c r="DHO300"/>
      <c r="DHP300"/>
      <c r="DHQ300"/>
      <c r="DHR300"/>
      <c r="DHS300"/>
      <c r="DHT300"/>
      <c r="DHU300"/>
      <c r="DHV300"/>
      <c r="DHW300"/>
      <c r="DHX300"/>
      <c r="DHY300"/>
      <c r="DHZ300"/>
      <c r="DIA300"/>
      <c r="DIB300"/>
      <c r="DIC300"/>
      <c r="DID300"/>
      <c r="DIE300"/>
      <c r="DIF300"/>
      <c r="DIG300"/>
      <c r="DIH300"/>
      <c r="DII300"/>
      <c r="DIJ300"/>
      <c r="DIK300"/>
      <c r="DIL300"/>
      <c r="DIM300"/>
      <c r="DIN300"/>
      <c r="DIO300"/>
      <c r="DIP300"/>
      <c r="DIQ300"/>
      <c r="DIR300"/>
      <c r="DIS300"/>
      <c r="DIT300"/>
      <c r="DIU300"/>
      <c r="DIV300"/>
      <c r="DIW300"/>
      <c r="DIX300"/>
      <c r="DIY300"/>
      <c r="DIZ300"/>
      <c r="DJA300"/>
      <c r="DJB300"/>
      <c r="DJC300"/>
      <c r="DJD300"/>
      <c r="DJE300"/>
      <c r="DJF300"/>
      <c r="DJG300"/>
      <c r="DJH300"/>
      <c r="DJI300"/>
      <c r="DJJ300"/>
      <c r="DJK300"/>
      <c r="DJL300"/>
      <c r="DJM300"/>
      <c r="DJN300"/>
      <c r="DJO300"/>
      <c r="DJP300"/>
      <c r="DJQ300"/>
      <c r="DJR300"/>
      <c r="DJS300"/>
      <c r="DJT300"/>
      <c r="DJU300"/>
      <c r="DJV300"/>
      <c r="DJW300"/>
      <c r="DJX300"/>
      <c r="DJY300"/>
      <c r="DJZ300"/>
      <c r="DKA300"/>
      <c r="DKB300"/>
      <c r="DKC300"/>
      <c r="DKD300"/>
      <c r="DKE300"/>
      <c r="DKF300"/>
      <c r="DKG300"/>
      <c r="DKH300"/>
      <c r="DKI300"/>
      <c r="DKJ300"/>
      <c r="DKK300"/>
      <c r="DKL300"/>
      <c r="DKM300"/>
      <c r="DKN300"/>
      <c r="DKO300"/>
      <c r="DKP300"/>
      <c r="DKQ300"/>
      <c r="DKR300"/>
      <c r="DKS300"/>
      <c r="DKT300"/>
      <c r="DKU300"/>
      <c r="DKV300"/>
      <c r="DKW300"/>
      <c r="DKX300"/>
      <c r="DKY300"/>
      <c r="DKZ300"/>
      <c r="DLA300"/>
      <c r="DLB300"/>
      <c r="DLC300"/>
      <c r="DLD300"/>
      <c r="DLE300"/>
      <c r="DLF300"/>
      <c r="DLG300"/>
      <c r="DLH300"/>
      <c r="DLI300"/>
      <c r="DLJ300"/>
      <c r="DLK300"/>
      <c r="DLL300"/>
      <c r="DLM300"/>
      <c r="DLN300"/>
      <c r="DLO300"/>
      <c r="DLP300"/>
      <c r="DLQ300"/>
      <c r="DLR300"/>
      <c r="DLS300"/>
      <c r="DLT300"/>
      <c r="DLU300"/>
      <c r="DLV300"/>
      <c r="DLW300"/>
      <c r="DLX300"/>
      <c r="DLY300"/>
      <c r="DLZ300"/>
      <c r="DMA300"/>
      <c r="DMB300"/>
      <c r="DMC300"/>
      <c r="DMD300"/>
      <c r="DME300"/>
      <c r="DMF300"/>
      <c r="DMG300"/>
      <c r="DMH300"/>
      <c r="DMI300"/>
      <c r="DMJ300"/>
      <c r="DMK300"/>
      <c r="DML300"/>
      <c r="DMM300"/>
      <c r="DMN300"/>
      <c r="DMO300"/>
      <c r="DMP300"/>
      <c r="DMQ300"/>
      <c r="DMR300"/>
      <c r="DMS300"/>
      <c r="DMT300"/>
      <c r="DMU300"/>
      <c r="DMV300"/>
      <c r="DMW300"/>
      <c r="DMX300"/>
      <c r="DMY300"/>
      <c r="DMZ300"/>
      <c r="DNA300"/>
      <c r="DNB300"/>
      <c r="DNC300"/>
      <c r="DND300"/>
      <c r="DNE300"/>
      <c r="DNF300"/>
      <c r="DNG300"/>
      <c r="DNH300"/>
      <c r="DNI300"/>
      <c r="DNJ300"/>
      <c r="DNK300"/>
      <c r="DNL300"/>
      <c r="DNM300"/>
      <c r="DNN300"/>
      <c r="DNO300"/>
      <c r="DNP300"/>
      <c r="DNQ300"/>
      <c r="DNR300"/>
      <c r="DNS300"/>
      <c r="DNT300"/>
      <c r="DNU300"/>
      <c r="DNV300"/>
      <c r="DNW300"/>
      <c r="DNX300"/>
      <c r="DNY300"/>
      <c r="DNZ300"/>
      <c r="DOA300"/>
      <c r="DOB300"/>
      <c r="DOC300"/>
      <c r="DOD300"/>
      <c r="DOE300"/>
      <c r="DOF300"/>
      <c r="DOG300"/>
      <c r="DOH300"/>
      <c r="DOI300"/>
      <c r="DOJ300"/>
      <c r="DOK300"/>
      <c r="DOL300"/>
      <c r="DOM300"/>
      <c r="DON300"/>
      <c r="DOO300"/>
      <c r="DOP300"/>
      <c r="DOQ300"/>
      <c r="DOR300"/>
      <c r="DOS300"/>
      <c r="DOT300"/>
      <c r="DOU300"/>
      <c r="DOV300"/>
      <c r="DOW300"/>
      <c r="DOX300"/>
      <c r="DOY300"/>
      <c r="DOZ300"/>
      <c r="DPA300"/>
      <c r="DPB300"/>
      <c r="DPC300"/>
      <c r="DPD300"/>
      <c r="DPE300"/>
      <c r="DPF300"/>
      <c r="DPG300"/>
      <c r="DPH300"/>
      <c r="DPI300"/>
      <c r="DPJ300"/>
      <c r="DPK300"/>
      <c r="DPL300"/>
      <c r="DPM300"/>
      <c r="DPN300"/>
      <c r="DPO300"/>
      <c r="DPP300"/>
      <c r="DPQ300"/>
      <c r="DPR300"/>
      <c r="DPS300"/>
      <c r="DPT300"/>
      <c r="DPU300"/>
      <c r="DPV300"/>
      <c r="DPW300"/>
      <c r="DPX300"/>
      <c r="DPY300"/>
      <c r="DPZ300"/>
      <c r="DQA300"/>
      <c r="DQB300"/>
      <c r="DQC300"/>
      <c r="DQD300"/>
      <c r="DQE300"/>
      <c r="DQF300"/>
      <c r="DQG300"/>
      <c r="DQH300"/>
      <c r="DQI300"/>
      <c r="DQJ300"/>
      <c r="DQK300"/>
      <c r="DQL300"/>
      <c r="DQM300"/>
      <c r="DQN300"/>
      <c r="DQO300"/>
      <c r="DQP300"/>
      <c r="DQQ300"/>
      <c r="DQR300"/>
      <c r="DQS300"/>
      <c r="DQT300"/>
      <c r="DQU300"/>
      <c r="DQV300"/>
      <c r="DQW300"/>
      <c r="DQX300"/>
      <c r="DQY300"/>
      <c r="DQZ300"/>
      <c r="DRA300"/>
      <c r="DRB300"/>
      <c r="DRC300"/>
      <c r="DRD300"/>
      <c r="DRE300"/>
      <c r="DRF300"/>
      <c r="DRG300"/>
      <c r="DRH300"/>
      <c r="DRI300"/>
      <c r="DRJ300"/>
      <c r="DRK300"/>
      <c r="DRL300"/>
      <c r="DRM300"/>
      <c r="DRN300"/>
      <c r="DRO300"/>
      <c r="DRP300"/>
      <c r="DRQ300"/>
      <c r="DRR300"/>
      <c r="DRS300"/>
      <c r="DRT300"/>
      <c r="DRU300"/>
      <c r="DRV300"/>
      <c r="DRW300"/>
      <c r="DRX300"/>
      <c r="DRY300"/>
      <c r="DRZ300"/>
      <c r="DSA300"/>
      <c r="DSB300"/>
      <c r="DSC300"/>
      <c r="DSD300"/>
      <c r="DSE300"/>
      <c r="DSF300"/>
      <c r="DSG300"/>
      <c r="DSH300"/>
      <c r="DSI300"/>
      <c r="DSJ300"/>
      <c r="DSK300"/>
      <c r="DSL300"/>
      <c r="DSM300"/>
      <c r="DSN300"/>
      <c r="DSO300"/>
      <c r="DSP300"/>
      <c r="DSQ300"/>
      <c r="DSR300"/>
      <c r="DSS300"/>
      <c r="DST300"/>
      <c r="DSU300"/>
      <c r="DSV300"/>
      <c r="DSW300"/>
      <c r="DSX300"/>
      <c r="DSY300"/>
      <c r="DSZ300"/>
      <c r="DTA300"/>
      <c r="DTB300"/>
      <c r="DTC300"/>
      <c r="DTD300"/>
      <c r="DTE300"/>
      <c r="DTF300"/>
      <c r="DTG300"/>
      <c r="DTH300"/>
      <c r="DTI300"/>
      <c r="DTJ300"/>
      <c r="DTK300"/>
      <c r="DTL300"/>
      <c r="DTM300"/>
      <c r="DTN300"/>
      <c r="DTO300"/>
      <c r="DTP300"/>
      <c r="DTQ300"/>
      <c r="DTR300"/>
      <c r="DTS300"/>
      <c r="DTT300"/>
      <c r="DTU300"/>
      <c r="DTV300"/>
      <c r="DTW300"/>
      <c r="DTX300"/>
      <c r="DTY300"/>
      <c r="DTZ300"/>
      <c r="DUA300"/>
      <c r="DUB300"/>
      <c r="DUC300"/>
      <c r="DUD300"/>
      <c r="DUE300"/>
      <c r="DUF300"/>
      <c r="DUG300"/>
      <c r="DUH300"/>
      <c r="DUI300"/>
      <c r="DUJ300"/>
      <c r="DUK300"/>
      <c r="DUL300"/>
      <c r="DUM300"/>
      <c r="DUN300"/>
      <c r="DUO300"/>
      <c r="DUP300"/>
      <c r="DUQ300"/>
      <c r="DUR300"/>
      <c r="DUS300"/>
      <c r="DUT300"/>
      <c r="DUU300"/>
      <c r="DUV300"/>
      <c r="DUW300"/>
      <c r="DUX300"/>
      <c r="DUY300"/>
      <c r="DUZ300"/>
      <c r="DVA300"/>
      <c r="DVB300"/>
      <c r="DVC300"/>
      <c r="DVD300"/>
      <c r="DVE300"/>
      <c r="DVF300"/>
      <c r="DVG300"/>
      <c r="DVH300"/>
      <c r="DVI300"/>
      <c r="DVJ300"/>
      <c r="DVK300"/>
      <c r="DVL300"/>
      <c r="DVM300"/>
      <c r="DVN300"/>
      <c r="DVO300"/>
      <c r="DVP300"/>
      <c r="DVQ300"/>
      <c r="DVR300"/>
      <c r="DVS300"/>
      <c r="DVT300"/>
      <c r="DVU300"/>
      <c r="DVV300"/>
      <c r="DVW300"/>
      <c r="DVX300"/>
      <c r="DVY300"/>
      <c r="DVZ300"/>
      <c r="DWA300"/>
      <c r="DWB300"/>
      <c r="DWC300"/>
      <c r="DWD300"/>
      <c r="DWE300"/>
      <c r="DWF300"/>
      <c r="DWG300"/>
      <c r="DWH300"/>
      <c r="DWI300"/>
      <c r="DWJ300"/>
      <c r="DWK300"/>
      <c r="DWL300"/>
      <c r="DWM300"/>
      <c r="DWN300"/>
      <c r="DWO300"/>
      <c r="DWP300"/>
      <c r="DWQ300"/>
      <c r="DWR300"/>
      <c r="DWS300"/>
      <c r="DWT300"/>
      <c r="DWU300"/>
      <c r="DWV300"/>
      <c r="DWW300"/>
      <c r="DWX300"/>
      <c r="DWY300"/>
      <c r="DWZ300"/>
      <c r="DXA300"/>
      <c r="DXB300"/>
      <c r="DXC300"/>
      <c r="DXD300"/>
      <c r="DXE300"/>
      <c r="DXF300"/>
      <c r="DXG300"/>
      <c r="DXH300"/>
      <c r="DXI300"/>
      <c r="DXJ300"/>
      <c r="DXK300"/>
      <c r="DXL300"/>
      <c r="DXM300"/>
      <c r="DXN300"/>
      <c r="DXO300"/>
      <c r="DXP300"/>
      <c r="DXQ300"/>
      <c r="DXR300"/>
      <c r="DXS300"/>
      <c r="DXT300"/>
      <c r="DXU300"/>
      <c r="DXV300"/>
      <c r="DXW300"/>
      <c r="DXX300"/>
      <c r="DXY300"/>
      <c r="DXZ300"/>
      <c r="DYA300"/>
      <c r="DYB300"/>
      <c r="DYC300"/>
      <c r="DYD300"/>
      <c r="DYE300"/>
      <c r="DYF300"/>
      <c r="DYG300"/>
      <c r="DYH300"/>
      <c r="DYI300"/>
      <c r="DYJ300"/>
      <c r="DYK300"/>
      <c r="DYL300"/>
      <c r="DYM300"/>
      <c r="DYN300"/>
      <c r="DYO300"/>
      <c r="DYP300"/>
      <c r="DYQ300"/>
      <c r="DYR300"/>
      <c r="DYS300"/>
      <c r="DYT300"/>
      <c r="DYU300"/>
      <c r="DYV300"/>
      <c r="DYW300"/>
      <c r="DYX300"/>
      <c r="DYY300"/>
      <c r="DYZ300"/>
      <c r="DZA300"/>
      <c r="DZB300"/>
      <c r="DZC300"/>
      <c r="DZD300"/>
      <c r="DZE300"/>
      <c r="DZF300"/>
      <c r="DZG300"/>
      <c r="DZH300"/>
      <c r="DZI300"/>
      <c r="DZJ300"/>
      <c r="DZK300"/>
      <c r="DZL300"/>
      <c r="DZM300"/>
      <c r="DZN300"/>
      <c r="DZO300"/>
      <c r="DZP300"/>
      <c r="DZQ300"/>
      <c r="DZR300"/>
      <c r="DZS300"/>
      <c r="DZT300"/>
      <c r="DZU300"/>
      <c r="DZV300"/>
      <c r="DZW300"/>
      <c r="DZX300"/>
      <c r="DZY300"/>
      <c r="DZZ300"/>
      <c r="EAA300"/>
      <c r="EAB300"/>
      <c r="EAC300"/>
      <c r="EAD300"/>
      <c r="EAE300"/>
      <c r="EAF300"/>
      <c r="EAG300"/>
      <c r="EAH300"/>
      <c r="EAI300"/>
      <c r="EAJ300"/>
      <c r="EAK300"/>
      <c r="EAL300"/>
      <c r="EAM300"/>
      <c r="EAN300"/>
      <c r="EAO300"/>
      <c r="EAP300"/>
      <c r="EAQ300"/>
      <c r="EAR300"/>
      <c r="EAS300"/>
      <c r="EAT300"/>
      <c r="EAU300"/>
      <c r="EAV300"/>
      <c r="EAW300"/>
      <c r="EAX300"/>
      <c r="EAY300"/>
      <c r="EAZ300"/>
      <c r="EBA300"/>
      <c r="EBB300"/>
      <c r="EBC300"/>
      <c r="EBD300"/>
      <c r="EBE300"/>
      <c r="EBF300"/>
      <c r="EBG300"/>
      <c r="EBH300"/>
      <c r="EBI300"/>
      <c r="EBJ300"/>
      <c r="EBK300"/>
      <c r="EBL300"/>
      <c r="EBM300"/>
      <c r="EBN300"/>
      <c r="EBO300"/>
      <c r="EBP300"/>
      <c r="EBQ300"/>
      <c r="EBR300"/>
      <c r="EBS300"/>
      <c r="EBT300"/>
      <c r="EBU300"/>
      <c r="EBV300"/>
      <c r="EBW300"/>
      <c r="EBX300"/>
      <c r="EBY300"/>
      <c r="EBZ300"/>
      <c r="ECA300"/>
      <c r="ECB300"/>
      <c r="ECC300"/>
      <c r="ECD300"/>
      <c r="ECE300"/>
      <c r="ECF300"/>
      <c r="ECG300"/>
      <c r="ECH300"/>
      <c r="ECI300"/>
      <c r="ECJ300"/>
      <c r="ECK300"/>
      <c r="ECL300"/>
      <c r="ECM300"/>
      <c r="ECN300"/>
      <c r="ECO300"/>
      <c r="ECP300"/>
      <c r="ECQ300"/>
      <c r="ECR300"/>
      <c r="ECS300"/>
      <c r="ECT300"/>
      <c r="ECU300"/>
      <c r="ECV300"/>
      <c r="ECW300"/>
      <c r="ECX300"/>
      <c r="ECY300"/>
      <c r="ECZ300"/>
      <c r="EDA300"/>
      <c r="EDB300"/>
      <c r="EDC300"/>
      <c r="EDD300"/>
      <c r="EDE300"/>
      <c r="EDF300"/>
      <c r="EDG300"/>
      <c r="EDH300"/>
      <c r="EDI300"/>
      <c r="EDJ300"/>
      <c r="EDK300"/>
      <c r="EDL300"/>
      <c r="EDM300"/>
      <c r="EDN300"/>
      <c r="EDO300"/>
      <c r="EDP300"/>
      <c r="EDQ300"/>
      <c r="EDR300"/>
      <c r="EDS300"/>
      <c r="EDT300"/>
      <c r="EDU300"/>
      <c r="EDV300"/>
      <c r="EDW300"/>
      <c r="EDX300"/>
      <c r="EDY300"/>
      <c r="EDZ300"/>
      <c r="EEA300"/>
      <c r="EEB300"/>
      <c r="EEC300"/>
      <c r="EED300"/>
      <c r="EEE300"/>
      <c r="EEF300"/>
      <c r="EEG300"/>
      <c r="EEH300"/>
      <c r="EEI300"/>
      <c r="EEJ300"/>
      <c r="EEK300"/>
      <c r="EEL300"/>
      <c r="EEM300"/>
      <c r="EEN300"/>
      <c r="EEO300"/>
      <c r="EEP300"/>
      <c r="EEQ300"/>
      <c r="EER300"/>
      <c r="EES300"/>
      <c r="EET300"/>
      <c r="EEU300"/>
      <c r="EEV300"/>
      <c r="EEW300"/>
      <c r="EEX300"/>
      <c r="EEY300"/>
      <c r="EEZ300"/>
      <c r="EFA300"/>
      <c r="EFB300"/>
      <c r="EFC300"/>
      <c r="EFD300"/>
      <c r="EFE300"/>
      <c r="EFF300"/>
      <c r="EFG300"/>
      <c r="EFH300"/>
      <c r="EFI300"/>
      <c r="EFJ300"/>
      <c r="EFK300"/>
      <c r="EFL300"/>
      <c r="EFM300"/>
      <c r="EFN300"/>
      <c r="EFO300"/>
      <c r="EFP300"/>
      <c r="EFQ300"/>
      <c r="EFR300"/>
      <c r="EFS300"/>
      <c r="EFT300"/>
      <c r="EFU300"/>
      <c r="EFV300"/>
      <c r="EFW300"/>
      <c r="EFX300"/>
      <c r="EFY300"/>
      <c r="EFZ300"/>
      <c r="EGA300"/>
      <c r="EGB300"/>
      <c r="EGC300"/>
      <c r="EGD300"/>
      <c r="EGE300"/>
      <c r="EGF300"/>
      <c r="EGG300"/>
      <c r="EGH300"/>
      <c r="EGI300"/>
      <c r="EGJ300"/>
      <c r="EGK300"/>
      <c r="EGL300"/>
      <c r="EGM300"/>
      <c r="EGN300"/>
      <c r="EGO300"/>
      <c r="EGP300"/>
      <c r="EGQ300"/>
      <c r="EGR300"/>
      <c r="EGS300"/>
      <c r="EGT300"/>
      <c r="EGU300"/>
      <c r="EGV300"/>
      <c r="EGW300"/>
      <c r="EGX300"/>
      <c r="EGY300"/>
      <c r="EGZ300"/>
      <c r="EHA300"/>
      <c r="EHB300"/>
      <c r="EHC300"/>
      <c r="EHD300"/>
      <c r="EHE300"/>
      <c r="EHF300"/>
      <c r="EHG300"/>
      <c r="EHH300"/>
      <c r="EHI300"/>
      <c r="EHJ300"/>
      <c r="EHK300"/>
      <c r="EHL300"/>
      <c r="EHM300"/>
      <c r="EHN300"/>
      <c r="EHO300"/>
      <c r="EHP300"/>
      <c r="EHQ300"/>
      <c r="EHR300"/>
      <c r="EHS300"/>
      <c r="EHT300"/>
      <c r="EHU300"/>
      <c r="EHV300"/>
      <c r="EHW300"/>
      <c r="EHX300"/>
      <c r="EHY300"/>
      <c r="EHZ300"/>
      <c r="EIA300"/>
      <c r="EIB300"/>
      <c r="EIC300"/>
      <c r="EID300"/>
      <c r="EIE300"/>
      <c r="EIF300"/>
      <c r="EIG300"/>
      <c r="EIH300"/>
      <c r="EII300"/>
      <c r="EIJ300"/>
      <c r="EIK300"/>
      <c r="EIL300"/>
      <c r="EIM300"/>
      <c r="EIN300"/>
      <c r="EIO300"/>
      <c r="EIP300"/>
      <c r="EIQ300"/>
      <c r="EIR300"/>
      <c r="EIS300"/>
      <c r="EIT300"/>
      <c r="EIU300"/>
      <c r="EIV300"/>
      <c r="EIW300"/>
      <c r="EIX300"/>
      <c r="EIY300"/>
      <c r="EIZ300"/>
      <c r="EJA300"/>
      <c r="EJB300"/>
      <c r="EJC300"/>
      <c r="EJD300"/>
      <c r="EJE300"/>
      <c r="EJF300"/>
      <c r="EJG300"/>
      <c r="EJH300"/>
      <c r="EJI300"/>
      <c r="EJJ300"/>
      <c r="EJK300"/>
      <c r="EJL300"/>
      <c r="EJM300"/>
      <c r="EJN300"/>
      <c r="EJO300"/>
      <c r="EJP300"/>
      <c r="EJQ300"/>
      <c r="EJR300"/>
      <c r="EJS300"/>
      <c r="EJT300"/>
      <c r="EJU300"/>
      <c r="EJV300"/>
      <c r="EJW300"/>
      <c r="EJX300"/>
      <c r="EJY300"/>
      <c r="EJZ300"/>
      <c r="EKA300"/>
      <c r="EKB300"/>
      <c r="EKC300"/>
      <c r="EKD300"/>
      <c r="EKE300"/>
      <c r="EKF300"/>
      <c r="EKG300"/>
      <c r="EKH300"/>
      <c r="EKI300"/>
      <c r="EKJ300"/>
      <c r="EKK300"/>
      <c r="EKL300"/>
      <c r="EKM300"/>
      <c r="EKN300"/>
      <c r="EKO300"/>
      <c r="EKP300"/>
      <c r="EKQ300"/>
      <c r="EKR300"/>
      <c r="EKS300"/>
      <c r="EKT300"/>
      <c r="EKU300"/>
      <c r="EKV300"/>
      <c r="EKW300"/>
      <c r="EKX300"/>
      <c r="EKY300"/>
      <c r="EKZ300"/>
      <c r="ELA300"/>
      <c r="ELB300"/>
      <c r="ELC300"/>
      <c r="ELD300"/>
      <c r="ELE300"/>
      <c r="ELF300"/>
      <c r="ELG300"/>
      <c r="ELH300"/>
      <c r="ELI300"/>
      <c r="ELJ300"/>
      <c r="ELK300"/>
      <c r="ELL300"/>
      <c r="ELM300"/>
      <c r="ELN300"/>
      <c r="ELO300"/>
      <c r="ELP300"/>
      <c r="ELQ300"/>
      <c r="ELR300"/>
      <c r="ELS300"/>
      <c r="ELT300"/>
      <c r="ELU300"/>
      <c r="ELV300"/>
      <c r="ELW300"/>
      <c r="ELX300"/>
      <c r="ELY300"/>
      <c r="ELZ300"/>
      <c r="EMA300"/>
      <c r="EMB300"/>
      <c r="EMC300"/>
      <c r="EMD300"/>
      <c r="EME300"/>
      <c r="EMF300"/>
      <c r="EMG300"/>
      <c r="EMH300"/>
      <c r="EMI300"/>
      <c r="EMJ300"/>
      <c r="EMK300"/>
      <c r="EML300"/>
      <c r="EMM300"/>
      <c r="EMN300"/>
      <c r="EMO300"/>
      <c r="EMP300"/>
      <c r="EMQ300"/>
      <c r="EMR300"/>
      <c r="EMS300"/>
      <c r="EMT300"/>
      <c r="EMU300"/>
      <c r="EMV300"/>
      <c r="EMW300"/>
      <c r="EMX300"/>
      <c r="EMY300"/>
      <c r="EMZ300"/>
      <c r="ENA300"/>
      <c r="ENB300"/>
      <c r="ENC300"/>
      <c r="END300"/>
      <c r="ENE300"/>
      <c r="ENF300"/>
      <c r="ENG300"/>
      <c r="ENH300"/>
      <c r="ENI300"/>
      <c r="ENJ300"/>
      <c r="ENK300"/>
      <c r="ENL300"/>
      <c r="ENM300"/>
      <c r="ENN300"/>
      <c r="ENO300"/>
      <c r="ENP300"/>
      <c r="ENQ300"/>
      <c r="ENR300"/>
      <c r="ENS300"/>
      <c r="ENT300"/>
      <c r="ENU300"/>
      <c r="ENV300"/>
      <c r="ENW300"/>
      <c r="ENX300"/>
      <c r="ENY300"/>
      <c r="ENZ300"/>
      <c r="EOA300"/>
      <c r="EOB300"/>
      <c r="EOC300"/>
      <c r="EOD300"/>
      <c r="EOE300"/>
      <c r="EOF300"/>
      <c r="EOG300"/>
      <c r="EOH300"/>
      <c r="EOI300"/>
      <c r="EOJ300"/>
      <c r="EOK300"/>
      <c r="EOL300"/>
      <c r="EOM300"/>
      <c r="EON300"/>
      <c r="EOO300"/>
      <c r="EOP300"/>
      <c r="EOQ300"/>
      <c r="EOR300"/>
      <c r="EOS300"/>
      <c r="EOT300"/>
      <c r="EOU300"/>
      <c r="EOV300"/>
      <c r="EOW300"/>
      <c r="EOX300"/>
      <c r="EOY300"/>
      <c r="EOZ300"/>
      <c r="EPA300"/>
      <c r="EPB300"/>
      <c r="EPC300"/>
      <c r="EPD300"/>
      <c r="EPE300"/>
      <c r="EPF300"/>
      <c r="EPG300"/>
      <c r="EPH300"/>
      <c r="EPI300"/>
      <c r="EPJ300"/>
      <c r="EPK300"/>
      <c r="EPL300"/>
      <c r="EPM300"/>
      <c r="EPN300"/>
      <c r="EPO300"/>
      <c r="EPP300"/>
      <c r="EPQ300"/>
      <c r="EPR300"/>
      <c r="EPS300"/>
      <c r="EPT300"/>
      <c r="EPU300"/>
      <c r="EPV300"/>
      <c r="EPW300"/>
      <c r="EPX300"/>
      <c r="EPY300"/>
      <c r="EPZ300"/>
      <c r="EQA300"/>
      <c r="EQB300"/>
      <c r="EQC300"/>
      <c r="EQD300"/>
      <c r="EQE300"/>
      <c r="EQF300"/>
      <c r="EQG300"/>
      <c r="EQH300"/>
      <c r="EQI300"/>
      <c r="EQJ300"/>
      <c r="EQK300"/>
      <c r="EQL300"/>
      <c r="EQM300"/>
      <c r="EQN300"/>
      <c r="EQO300"/>
      <c r="EQP300"/>
      <c r="EQQ300"/>
      <c r="EQR300"/>
      <c r="EQS300"/>
      <c r="EQT300"/>
      <c r="EQU300"/>
      <c r="EQV300"/>
      <c r="EQW300"/>
      <c r="EQX300"/>
      <c r="EQY300"/>
      <c r="EQZ300"/>
      <c r="ERA300"/>
      <c r="ERB300"/>
      <c r="ERC300"/>
      <c r="ERD300"/>
      <c r="ERE300"/>
      <c r="ERF300"/>
      <c r="ERG300"/>
      <c r="ERH300"/>
      <c r="ERI300"/>
      <c r="ERJ300"/>
      <c r="ERK300"/>
      <c r="ERL300"/>
      <c r="ERM300"/>
      <c r="ERN300"/>
      <c r="ERO300"/>
      <c r="ERP300"/>
      <c r="ERQ300"/>
      <c r="ERR300"/>
      <c r="ERS300"/>
      <c r="ERT300"/>
      <c r="ERU300"/>
      <c r="ERV300"/>
      <c r="ERW300"/>
      <c r="ERX300"/>
      <c r="ERY300"/>
      <c r="ERZ300"/>
      <c r="ESA300"/>
      <c r="ESB300"/>
      <c r="ESC300"/>
      <c r="ESD300"/>
      <c r="ESE300"/>
      <c r="ESF300"/>
      <c r="ESG300"/>
      <c r="ESH300"/>
      <c r="ESI300"/>
      <c r="ESJ300"/>
      <c r="ESK300"/>
      <c r="ESL300"/>
      <c r="ESM300"/>
      <c r="ESN300"/>
      <c r="ESO300"/>
      <c r="ESP300"/>
      <c r="ESQ300"/>
      <c r="ESR300"/>
      <c r="ESS300"/>
      <c r="EST300"/>
      <c r="ESU300"/>
      <c r="ESV300"/>
      <c r="ESW300"/>
      <c r="ESX300"/>
      <c r="ESY300"/>
      <c r="ESZ300"/>
      <c r="ETA300"/>
      <c r="ETB300"/>
      <c r="ETC300"/>
      <c r="ETD300"/>
      <c r="ETE300"/>
      <c r="ETF300"/>
      <c r="ETG300"/>
      <c r="ETH300"/>
      <c r="ETI300"/>
      <c r="ETJ300"/>
      <c r="ETK300"/>
      <c r="ETL300"/>
      <c r="ETM300"/>
      <c r="ETN300"/>
      <c r="ETO300"/>
      <c r="ETP300"/>
      <c r="ETQ300"/>
      <c r="ETR300"/>
      <c r="ETS300"/>
      <c r="ETT300"/>
      <c r="ETU300"/>
      <c r="ETV300"/>
      <c r="ETW300"/>
      <c r="ETX300"/>
      <c r="ETY300"/>
      <c r="ETZ300"/>
      <c r="EUA300"/>
      <c r="EUB300"/>
      <c r="EUC300"/>
      <c r="EUD300"/>
      <c r="EUE300"/>
      <c r="EUF300"/>
      <c r="EUG300"/>
      <c r="EUH300"/>
      <c r="EUI300"/>
      <c r="EUJ300"/>
      <c r="EUK300"/>
      <c r="EUL300"/>
      <c r="EUM300"/>
      <c r="EUN300"/>
      <c r="EUO300"/>
      <c r="EUP300"/>
      <c r="EUQ300"/>
      <c r="EUR300"/>
      <c r="EUS300"/>
      <c r="EUT300"/>
      <c r="EUU300"/>
      <c r="EUV300"/>
      <c r="EUW300"/>
      <c r="EUX300"/>
      <c r="EUY300"/>
      <c r="EUZ300"/>
      <c r="EVA300"/>
      <c r="EVB300"/>
      <c r="EVC300"/>
      <c r="EVD300"/>
      <c r="EVE300"/>
      <c r="EVF300"/>
      <c r="EVG300"/>
      <c r="EVH300"/>
      <c r="EVI300"/>
      <c r="EVJ300"/>
      <c r="EVK300"/>
      <c r="EVL300"/>
      <c r="EVM300"/>
      <c r="EVN300"/>
      <c r="EVO300"/>
      <c r="EVP300"/>
      <c r="EVQ300"/>
      <c r="EVR300"/>
      <c r="EVS300"/>
      <c r="EVT300"/>
      <c r="EVU300"/>
      <c r="EVV300"/>
      <c r="EVW300"/>
      <c r="EVX300"/>
      <c r="EVY300"/>
      <c r="EVZ300"/>
      <c r="EWA300"/>
      <c r="EWB300"/>
      <c r="EWC300"/>
      <c r="EWD300"/>
      <c r="EWE300"/>
      <c r="EWF300"/>
      <c r="EWG300"/>
      <c r="EWH300"/>
      <c r="EWI300"/>
      <c r="EWJ300"/>
      <c r="EWK300"/>
      <c r="EWL300"/>
      <c r="EWM300"/>
      <c r="EWN300"/>
      <c r="EWO300"/>
      <c r="EWP300"/>
      <c r="EWQ300"/>
      <c r="EWR300"/>
      <c r="EWS300"/>
      <c r="EWT300"/>
      <c r="EWU300"/>
      <c r="EWV300"/>
      <c r="EWW300"/>
      <c r="EWX300"/>
      <c r="EWY300"/>
      <c r="EWZ300"/>
      <c r="EXA300"/>
      <c r="EXB300"/>
      <c r="EXC300"/>
      <c r="EXD300"/>
      <c r="EXE300"/>
      <c r="EXF300"/>
      <c r="EXG300"/>
      <c r="EXH300"/>
      <c r="EXI300"/>
      <c r="EXJ300"/>
      <c r="EXK300"/>
      <c r="EXL300"/>
      <c r="EXM300"/>
      <c r="EXN300"/>
      <c r="EXO300"/>
      <c r="EXP300"/>
      <c r="EXQ300"/>
      <c r="EXR300"/>
      <c r="EXS300"/>
      <c r="EXT300"/>
      <c r="EXU300"/>
      <c r="EXV300"/>
      <c r="EXW300"/>
      <c r="EXX300"/>
      <c r="EXY300"/>
      <c r="EXZ300"/>
      <c r="EYA300"/>
      <c r="EYB300"/>
      <c r="EYC300"/>
      <c r="EYD300"/>
      <c r="EYE300"/>
      <c r="EYF300"/>
      <c r="EYG300"/>
      <c r="EYH300"/>
      <c r="EYI300"/>
      <c r="EYJ300"/>
      <c r="EYK300"/>
      <c r="EYL300"/>
      <c r="EYM300"/>
      <c r="EYN300"/>
      <c r="EYO300"/>
      <c r="EYP300"/>
      <c r="EYQ300"/>
      <c r="EYR300"/>
      <c r="EYS300"/>
      <c r="EYT300"/>
      <c r="EYU300"/>
      <c r="EYV300"/>
      <c r="EYW300"/>
      <c r="EYX300"/>
      <c r="EYY300"/>
      <c r="EYZ300"/>
      <c r="EZA300"/>
      <c r="EZB300"/>
      <c r="EZC300"/>
      <c r="EZD300"/>
      <c r="EZE300"/>
      <c r="EZF300"/>
      <c r="EZG300"/>
      <c r="EZH300"/>
      <c r="EZI300"/>
      <c r="EZJ300"/>
      <c r="EZK300"/>
      <c r="EZL300"/>
      <c r="EZM300"/>
      <c r="EZN300"/>
      <c r="EZO300"/>
      <c r="EZP300"/>
      <c r="EZQ300"/>
      <c r="EZR300"/>
      <c r="EZS300"/>
      <c r="EZT300"/>
      <c r="EZU300"/>
      <c r="EZV300"/>
      <c r="EZW300"/>
      <c r="EZX300"/>
      <c r="EZY300"/>
      <c r="EZZ300"/>
      <c r="FAA300"/>
      <c r="FAB300"/>
      <c r="FAC300"/>
      <c r="FAD300"/>
      <c r="FAE300"/>
      <c r="FAF300"/>
      <c r="FAG300"/>
      <c r="FAH300"/>
      <c r="FAI300"/>
      <c r="FAJ300"/>
      <c r="FAK300"/>
      <c r="FAL300"/>
      <c r="FAM300"/>
      <c r="FAN300"/>
      <c r="FAO300"/>
      <c r="FAP300"/>
      <c r="FAQ300"/>
      <c r="FAR300"/>
      <c r="FAS300"/>
      <c r="FAT300"/>
      <c r="FAU300"/>
      <c r="FAV300"/>
      <c r="FAW300"/>
      <c r="FAX300"/>
      <c r="FAY300"/>
      <c r="FAZ300"/>
      <c r="FBA300"/>
      <c r="FBB300"/>
      <c r="FBC300"/>
      <c r="FBD300"/>
      <c r="FBE300"/>
      <c r="FBF300"/>
      <c r="FBG300"/>
      <c r="FBH300"/>
      <c r="FBI300"/>
      <c r="FBJ300"/>
      <c r="FBK300"/>
      <c r="FBL300"/>
      <c r="FBM300"/>
      <c r="FBN300"/>
      <c r="FBO300"/>
      <c r="FBP300"/>
      <c r="FBQ300"/>
      <c r="FBR300"/>
      <c r="FBS300"/>
      <c r="FBT300"/>
      <c r="FBU300"/>
      <c r="FBV300"/>
      <c r="FBW300"/>
      <c r="FBX300"/>
      <c r="FBY300"/>
      <c r="FBZ300"/>
      <c r="FCA300"/>
      <c r="FCB300"/>
      <c r="FCC300"/>
      <c r="FCD300"/>
      <c r="FCE300"/>
      <c r="FCF300"/>
      <c r="FCG300"/>
      <c r="FCH300"/>
      <c r="FCI300"/>
      <c r="FCJ300"/>
      <c r="FCK300"/>
      <c r="FCL300"/>
      <c r="FCM300"/>
      <c r="FCN300"/>
      <c r="FCO300"/>
      <c r="FCP300"/>
      <c r="FCQ300"/>
      <c r="FCR300"/>
      <c r="FCS300"/>
      <c r="FCT300"/>
      <c r="FCU300"/>
      <c r="FCV300"/>
      <c r="FCW300"/>
      <c r="FCX300"/>
      <c r="FCY300"/>
      <c r="FCZ300"/>
      <c r="FDA300"/>
      <c r="FDB300"/>
      <c r="FDC300"/>
      <c r="FDD300"/>
      <c r="FDE300"/>
      <c r="FDF300"/>
      <c r="FDG300"/>
      <c r="FDH300"/>
      <c r="FDI300"/>
      <c r="FDJ300"/>
      <c r="FDK300"/>
      <c r="FDL300"/>
      <c r="FDM300"/>
      <c r="FDN300"/>
      <c r="FDO300"/>
      <c r="FDP300"/>
      <c r="FDQ300"/>
      <c r="FDR300"/>
      <c r="FDS300"/>
      <c r="FDT300"/>
      <c r="FDU300"/>
      <c r="FDV300"/>
      <c r="FDW300"/>
      <c r="FDX300"/>
      <c r="FDY300"/>
      <c r="FDZ300"/>
      <c r="FEA300"/>
      <c r="FEB300"/>
      <c r="FEC300"/>
      <c r="FED300"/>
      <c r="FEE300"/>
      <c r="FEF300"/>
      <c r="FEG300"/>
      <c r="FEH300"/>
      <c r="FEI300"/>
      <c r="FEJ300"/>
      <c r="FEK300"/>
      <c r="FEL300"/>
      <c r="FEM300"/>
      <c r="FEN300"/>
      <c r="FEO300"/>
      <c r="FEP300"/>
      <c r="FEQ300"/>
      <c r="FER300"/>
      <c r="FES300"/>
      <c r="FET300"/>
      <c r="FEU300"/>
      <c r="FEV300"/>
      <c r="FEW300"/>
      <c r="FEX300"/>
      <c r="FEY300"/>
      <c r="FEZ300"/>
      <c r="FFA300"/>
      <c r="FFB300"/>
      <c r="FFC300"/>
      <c r="FFD300"/>
      <c r="FFE300"/>
      <c r="FFF300"/>
      <c r="FFG300"/>
      <c r="FFH300"/>
      <c r="FFI300"/>
      <c r="FFJ300"/>
      <c r="FFK300"/>
      <c r="FFL300"/>
      <c r="FFM300"/>
      <c r="FFN300"/>
      <c r="FFO300"/>
      <c r="FFP300"/>
      <c r="FFQ300"/>
      <c r="FFR300"/>
      <c r="FFS300"/>
      <c r="FFT300"/>
      <c r="FFU300"/>
      <c r="FFV300"/>
      <c r="FFW300"/>
      <c r="FFX300"/>
      <c r="FFY300"/>
      <c r="FFZ300"/>
      <c r="FGA300"/>
      <c r="FGB300"/>
      <c r="FGC300"/>
      <c r="FGD300"/>
      <c r="FGE300"/>
      <c r="FGF300"/>
      <c r="FGG300"/>
      <c r="FGH300"/>
      <c r="FGI300"/>
      <c r="FGJ300"/>
      <c r="FGK300"/>
      <c r="FGL300"/>
      <c r="FGM300"/>
      <c r="FGN300"/>
      <c r="FGO300"/>
      <c r="FGP300"/>
      <c r="FGQ300"/>
      <c r="FGR300"/>
      <c r="FGS300"/>
      <c r="FGT300"/>
      <c r="FGU300"/>
      <c r="FGV300"/>
      <c r="FGW300"/>
      <c r="FGX300"/>
      <c r="FGY300"/>
      <c r="FGZ300"/>
      <c r="FHA300"/>
      <c r="FHB300"/>
      <c r="FHC300"/>
      <c r="FHD300"/>
      <c r="FHE300"/>
      <c r="FHF300"/>
      <c r="FHG300"/>
      <c r="FHH300"/>
      <c r="FHI300"/>
      <c r="FHJ300"/>
      <c r="FHK300"/>
      <c r="FHL300"/>
      <c r="FHM300"/>
      <c r="FHN300"/>
      <c r="FHO300"/>
      <c r="FHP300"/>
      <c r="FHQ300"/>
      <c r="FHR300"/>
      <c r="FHS300"/>
      <c r="FHT300"/>
      <c r="FHU300"/>
      <c r="FHV300"/>
      <c r="FHW300"/>
      <c r="FHX300"/>
      <c r="FHY300"/>
      <c r="FHZ300"/>
      <c r="FIA300"/>
      <c r="FIB300"/>
      <c r="FIC300"/>
      <c r="FID300"/>
      <c r="FIE300"/>
      <c r="FIF300"/>
      <c r="FIG300"/>
      <c r="FIH300"/>
      <c r="FII300"/>
      <c r="FIJ300"/>
      <c r="FIK300"/>
      <c r="FIL300"/>
      <c r="FIM300"/>
      <c r="FIN300"/>
      <c r="FIO300"/>
      <c r="FIP300"/>
      <c r="FIQ300"/>
      <c r="FIR300"/>
      <c r="FIS300"/>
      <c r="FIT300"/>
      <c r="FIU300"/>
      <c r="FIV300"/>
      <c r="FIW300"/>
      <c r="FIX300"/>
      <c r="FIY300"/>
      <c r="FIZ300"/>
      <c r="FJA300"/>
      <c r="FJB300"/>
      <c r="FJC300"/>
      <c r="FJD300"/>
      <c r="FJE300"/>
      <c r="FJF300"/>
      <c r="FJG300"/>
      <c r="FJH300"/>
      <c r="FJI300"/>
      <c r="FJJ300"/>
      <c r="FJK300"/>
      <c r="FJL300"/>
      <c r="FJM300"/>
      <c r="FJN300"/>
      <c r="FJO300"/>
      <c r="FJP300"/>
      <c r="FJQ300"/>
      <c r="FJR300"/>
      <c r="FJS300"/>
      <c r="FJT300"/>
      <c r="FJU300"/>
      <c r="FJV300"/>
      <c r="FJW300"/>
      <c r="FJX300"/>
      <c r="FJY300"/>
      <c r="FJZ300"/>
      <c r="FKA300"/>
      <c r="FKB300"/>
      <c r="FKC300"/>
      <c r="FKD300"/>
      <c r="FKE300"/>
      <c r="FKF300"/>
      <c r="FKG300"/>
      <c r="FKH300"/>
      <c r="FKI300"/>
      <c r="FKJ300"/>
      <c r="FKK300"/>
      <c r="FKL300"/>
      <c r="FKM300"/>
      <c r="FKN300"/>
      <c r="FKO300"/>
      <c r="FKP300"/>
      <c r="FKQ300"/>
      <c r="FKR300"/>
      <c r="FKS300"/>
      <c r="FKT300"/>
      <c r="FKU300"/>
      <c r="FKV300"/>
      <c r="FKW300"/>
      <c r="FKX300"/>
      <c r="FKY300"/>
      <c r="FKZ300"/>
      <c r="FLA300"/>
      <c r="FLB300"/>
      <c r="FLC300"/>
      <c r="FLD300"/>
      <c r="FLE300"/>
      <c r="FLF300"/>
      <c r="FLG300"/>
      <c r="FLH300"/>
      <c r="FLI300"/>
      <c r="FLJ300"/>
      <c r="FLK300"/>
      <c r="FLL300"/>
      <c r="FLM300"/>
      <c r="FLN300"/>
      <c r="FLO300"/>
      <c r="FLP300"/>
      <c r="FLQ300"/>
      <c r="FLR300"/>
      <c r="FLS300"/>
      <c r="FLT300"/>
      <c r="FLU300"/>
      <c r="FLV300"/>
      <c r="FLW300"/>
      <c r="FLX300"/>
      <c r="FLY300"/>
      <c r="FLZ300"/>
      <c r="FMA300"/>
      <c r="FMB300"/>
      <c r="FMC300"/>
      <c r="FMD300"/>
      <c r="FME300"/>
      <c r="FMF300"/>
      <c r="FMG300"/>
      <c r="FMH300"/>
      <c r="FMI300"/>
      <c r="FMJ300"/>
      <c r="FMK300"/>
      <c r="FML300"/>
      <c r="FMM300"/>
      <c r="FMN300"/>
      <c r="FMO300"/>
      <c r="FMP300"/>
      <c r="FMQ300"/>
      <c r="FMR300"/>
      <c r="FMS300"/>
      <c r="FMT300"/>
      <c r="FMU300"/>
      <c r="FMV300"/>
      <c r="FMW300"/>
      <c r="FMX300"/>
      <c r="FMY300"/>
      <c r="FMZ300"/>
      <c r="FNA300"/>
      <c r="FNB300"/>
      <c r="FNC300"/>
      <c r="FND300"/>
      <c r="FNE300"/>
      <c r="FNF300"/>
      <c r="FNG300"/>
      <c r="FNH300"/>
      <c r="FNI300"/>
      <c r="FNJ300"/>
      <c r="FNK300"/>
      <c r="FNL300"/>
      <c r="FNM300"/>
      <c r="FNN300"/>
      <c r="FNO300"/>
      <c r="FNP300"/>
      <c r="FNQ300"/>
      <c r="FNR300"/>
      <c r="FNS300"/>
      <c r="FNT300"/>
      <c r="FNU300"/>
      <c r="FNV300"/>
      <c r="FNW300"/>
      <c r="FNX300"/>
      <c r="FNY300"/>
      <c r="FNZ300"/>
      <c r="FOA300"/>
      <c r="FOB300"/>
      <c r="FOC300"/>
      <c r="FOD300"/>
      <c r="FOE300"/>
      <c r="FOF300"/>
      <c r="FOG300"/>
      <c r="FOH300"/>
      <c r="FOI300"/>
      <c r="FOJ300"/>
      <c r="FOK300"/>
      <c r="FOL300"/>
      <c r="FOM300"/>
      <c r="FON300"/>
      <c r="FOO300"/>
      <c r="FOP300"/>
      <c r="FOQ300"/>
      <c r="FOR300"/>
      <c r="FOS300"/>
      <c r="FOT300"/>
      <c r="FOU300"/>
      <c r="FOV300"/>
      <c r="FOW300"/>
      <c r="FOX300"/>
      <c r="FOY300"/>
      <c r="FOZ300"/>
      <c r="FPA300"/>
      <c r="FPB300"/>
      <c r="FPC300"/>
      <c r="FPD300"/>
      <c r="FPE300"/>
      <c r="FPF300"/>
      <c r="FPG300"/>
      <c r="FPH300"/>
      <c r="FPI300"/>
      <c r="FPJ300"/>
      <c r="FPK300"/>
      <c r="FPL300"/>
      <c r="FPM300"/>
      <c r="FPN300"/>
      <c r="FPO300"/>
      <c r="FPP300"/>
      <c r="FPQ300"/>
      <c r="FPR300"/>
      <c r="FPS300"/>
      <c r="FPT300"/>
      <c r="FPU300"/>
      <c r="FPV300"/>
      <c r="FPW300"/>
      <c r="FPX300"/>
      <c r="FPY300"/>
      <c r="FPZ300"/>
      <c r="FQA300"/>
      <c r="FQB300"/>
      <c r="FQC300"/>
      <c r="FQD300"/>
      <c r="FQE300"/>
      <c r="FQF300"/>
      <c r="FQG300"/>
      <c r="FQH300"/>
      <c r="FQI300"/>
      <c r="FQJ300"/>
      <c r="FQK300"/>
      <c r="FQL300"/>
      <c r="FQM300"/>
      <c r="FQN300"/>
      <c r="FQO300"/>
      <c r="FQP300"/>
      <c r="FQQ300"/>
      <c r="FQR300"/>
      <c r="FQS300"/>
      <c r="FQT300"/>
      <c r="FQU300"/>
      <c r="FQV300"/>
      <c r="FQW300"/>
      <c r="FQX300"/>
      <c r="FQY300"/>
      <c r="FQZ300"/>
      <c r="FRA300"/>
      <c r="FRB300"/>
      <c r="FRC300"/>
      <c r="FRD300"/>
      <c r="FRE300"/>
      <c r="FRF300"/>
      <c r="FRG300"/>
      <c r="FRH300"/>
      <c r="FRI300"/>
      <c r="FRJ300"/>
      <c r="FRK300"/>
      <c r="FRL300"/>
      <c r="FRM300"/>
      <c r="FRN300"/>
      <c r="FRO300"/>
      <c r="FRP300"/>
      <c r="FRQ300"/>
      <c r="FRR300"/>
      <c r="FRS300"/>
      <c r="FRT300"/>
      <c r="FRU300"/>
      <c r="FRV300"/>
      <c r="FRW300"/>
      <c r="FRX300"/>
      <c r="FRY300"/>
      <c r="FRZ300"/>
      <c r="FSA300"/>
      <c r="FSB300"/>
      <c r="FSC300"/>
      <c r="FSD300"/>
      <c r="FSE300"/>
      <c r="FSF300"/>
      <c r="FSG300"/>
      <c r="FSH300"/>
      <c r="FSI300"/>
      <c r="FSJ300"/>
      <c r="FSK300"/>
      <c r="FSL300"/>
      <c r="FSM300"/>
      <c r="FSN300"/>
      <c r="FSO300"/>
      <c r="FSP300"/>
      <c r="FSQ300"/>
      <c r="FSR300"/>
      <c r="FSS300"/>
      <c r="FST300"/>
      <c r="FSU300"/>
      <c r="FSV300"/>
      <c r="FSW300"/>
      <c r="FSX300"/>
      <c r="FSY300"/>
      <c r="FSZ300"/>
      <c r="FTA300"/>
      <c r="FTB300"/>
      <c r="FTC300"/>
      <c r="FTD300"/>
      <c r="FTE300"/>
      <c r="FTF300"/>
      <c r="FTG300"/>
      <c r="FTH300"/>
      <c r="FTI300"/>
      <c r="FTJ300"/>
      <c r="FTK300"/>
      <c r="FTL300"/>
      <c r="FTM300"/>
      <c r="FTN300"/>
      <c r="FTO300"/>
      <c r="FTP300"/>
      <c r="FTQ300"/>
      <c r="FTR300"/>
      <c r="FTS300"/>
      <c r="FTT300"/>
      <c r="FTU300"/>
      <c r="FTV300"/>
      <c r="FTW300"/>
      <c r="FTX300"/>
      <c r="FTY300"/>
      <c r="FTZ300"/>
      <c r="FUA300"/>
      <c r="FUB300"/>
      <c r="FUC300"/>
      <c r="FUD300"/>
      <c r="FUE300"/>
      <c r="FUF300"/>
      <c r="FUG300"/>
      <c r="FUH300"/>
      <c r="FUI300"/>
      <c r="FUJ300"/>
      <c r="FUK300"/>
      <c r="FUL300"/>
      <c r="FUM300"/>
      <c r="FUN300"/>
      <c r="FUO300"/>
      <c r="FUP300"/>
      <c r="FUQ300"/>
      <c r="FUR300"/>
      <c r="FUS300"/>
      <c r="FUT300"/>
      <c r="FUU300"/>
      <c r="FUV300"/>
      <c r="FUW300"/>
      <c r="FUX300"/>
      <c r="FUY300"/>
      <c r="FUZ300"/>
      <c r="FVA300"/>
      <c r="FVB300"/>
      <c r="FVC300"/>
      <c r="FVD300"/>
      <c r="FVE300"/>
      <c r="FVF300"/>
      <c r="FVG300"/>
      <c r="FVH300"/>
      <c r="FVI300"/>
      <c r="FVJ300"/>
      <c r="FVK300"/>
      <c r="FVL300"/>
      <c r="FVM300"/>
      <c r="FVN300"/>
      <c r="FVO300"/>
      <c r="FVP300"/>
      <c r="FVQ300"/>
      <c r="FVR300"/>
      <c r="FVS300"/>
      <c r="FVT300"/>
      <c r="FVU300"/>
      <c r="FVV300"/>
      <c r="FVW300"/>
      <c r="FVX300"/>
      <c r="FVY300"/>
      <c r="FVZ300"/>
      <c r="FWA300"/>
      <c r="FWB300"/>
      <c r="FWC300"/>
      <c r="FWD300"/>
      <c r="FWE300"/>
      <c r="FWF300"/>
      <c r="FWG300"/>
      <c r="FWH300"/>
      <c r="FWI300"/>
      <c r="FWJ300"/>
      <c r="FWK300"/>
      <c r="FWL300"/>
      <c r="FWM300"/>
      <c r="FWN300"/>
      <c r="FWO300"/>
      <c r="FWP300"/>
      <c r="FWQ300"/>
      <c r="FWR300"/>
      <c r="FWS300"/>
      <c r="FWT300"/>
      <c r="FWU300"/>
      <c r="FWV300"/>
      <c r="FWW300"/>
      <c r="FWX300"/>
      <c r="FWY300"/>
      <c r="FWZ300"/>
      <c r="FXA300"/>
      <c r="FXB300"/>
      <c r="FXC300"/>
      <c r="FXD300"/>
      <c r="FXE300"/>
      <c r="FXF300"/>
      <c r="FXG300"/>
      <c r="FXH300"/>
      <c r="FXI300"/>
      <c r="FXJ300"/>
      <c r="FXK300"/>
      <c r="FXL300"/>
      <c r="FXM300"/>
      <c r="FXN300"/>
      <c r="FXO300"/>
      <c r="FXP300"/>
      <c r="FXQ300"/>
      <c r="FXR300"/>
      <c r="FXS300"/>
      <c r="FXT300"/>
      <c r="FXU300"/>
      <c r="FXV300"/>
      <c r="FXW300"/>
      <c r="FXX300"/>
      <c r="FXY300"/>
      <c r="FXZ300"/>
      <c r="FYA300"/>
      <c r="FYB300"/>
      <c r="FYC300"/>
      <c r="FYD300"/>
      <c r="FYE300"/>
      <c r="FYF300"/>
      <c r="FYG300"/>
      <c r="FYH300"/>
      <c r="FYI300"/>
      <c r="FYJ300"/>
      <c r="FYK300"/>
      <c r="FYL300"/>
      <c r="FYM300"/>
      <c r="FYN300"/>
      <c r="FYO300"/>
      <c r="FYP300"/>
      <c r="FYQ300"/>
      <c r="FYR300"/>
      <c r="FYS300"/>
      <c r="FYT300"/>
      <c r="FYU300"/>
      <c r="FYV300"/>
      <c r="FYW300"/>
      <c r="FYX300"/>
      <c r="FYY300"/>
      <c r="FYZ300"/>
      <c r="FZA300"/>
      <c r="FZB300"/>
      <c r="FZC300"/>
      <c r="FZD300"/>
      <c r="FZE300"/>
      <c r="FZF300"/>
      <c r="FZG300"/>
      <c r="FZH300"/>
      <c r="FZI300"/>
      <c r="FZJ300"/>
      <c r="FZK300"/>
      <c r="FZL300"/>
      <c r="FZM300"/>
      <c r="FZN300"/>
      <c r="FZO300"/>
      <c r="FZP300"/>
      <c r="FZQ300"/>
      <c r="FZR300"/>
      <c r="FZS300"/>
      <c r="FZT300"/>
      <c r="FZU300"/>
      <c r="FZV300"/>
      <c r="FZW300"/>
      <c r="FZX300"/>
      <c r="FZY300"/>
      <c r="FZZ300"/>
      <c r="GAA300"/>
      <c r="GAB300"/>
      <c r="GAC300"/>
      <c r="GAD300"/>
      <c r="GAE300"/>
      <c r="GAF300"/>
      <c r="GAG300"/>
      <c r="GAH300"/>
      <c r="GAI300"/>
      <c r="GAJ300"/>
      <c r="GAK300"/>
      <c r="GAL300"/>
      <c r="GAM300"/>
      <c r="GAN300"/>
      <c r="GAO300"/>
      <c r="GAP300"/>
      <c r="GAQ300"/>
      <c r="GAR300"/>
      <c r="GAS300"/>
      <c r="GAT300"/>
      <c r="GAU300"/>
      <c r="GAV300"/>
      <c r="GAW300"/>
      <c r="GAX300"/>
      <c r="GAY300"/>
      <c r="GAZ300"/>
      <c r="GBA300"/>
      <c r="GBB300"/>
      <c r="GBC300"/>
      <c r="GBD300"/>
      <c r="GBE300"/>
      <c r="GBF300"/>
      <c r="GBG300"/>
      <c r="GBH300"/>
      <c r="GBI300"/>
      <c r="GBJ300"/>
      <c r="GBK300"/>
      <c r="GBL300"/>
      <c r="GBM300"/>
      <c r="GBN300"/>
      <c r="GBO300"/>
      <c r="GBP300"/>
      <c r="GBQ300"/>
      <c r="GBR300"/>
      <c r="GBS300"/>
      <c r="GBT300"/>
      <c r="GBU300"/>
      <c r="GBV300"/>
      <c r="GBW300"/>
      <c r="GBX300"/>
      <c r="GBY300"/>
      <c r="GBZ300"/>
      <c r="GCA300"/>
      <c r="GCB300"/>
      <c r="GCC300"/>
      <c r="GCD300"/>
      <c r="GCE300"/>
      <c r="GCF300"/>
      <c r="GCG300"/>
      <c r="GCH300"/>
      <c r="GCI300"/>
      <c r="GCJ300"/>
      <c r="GCK300"/>
      <c r="GCL300"/>
      <c r="GCM300"/>
      <c r="GCN300"/>
      <c r="GCO300"/>
      <c r="GCP300"/>
      <c r="GCQ300"/>
      <c r="GCR300"/>
      <c r="GCS300"/>
      <c r="GCT300"/>
      <c r="GCU300"/>
      <c r="GCV300"/>
      <c r="GCW300"/>
      <c r="GCX300"/>
      <c r="GCY300"/>
      <c r="GCZ300"/>
      <c r="GDA300"/>
      <c r="GDB300"/>
      <c r="GDC300"/>
      <c r="GDD300"/>
      <c r="GDE300"/>
      <c r="GDF300"/>
      <c r="GDG300"/>
      <c r="GDH300"/>
      <c r="GDI300"/>
      <c r="GDJ300"/>
      <c r="GDK300"/>
      <c r="GDL300"/>
      <c r="GDM300"/>
      <c r="GDN300"/>
      <c r="GDO300"/>
      <c r="GDP300"/>
      <c r="GDQ300"/>
      <c r="GDR300"/>
      <c r="GDS300"/>
      <c r="GDT300"/>
      <c r="GDU300"/>
      <c r="GDV300"/>
      <c r="GDW300"/>
      <c r="GDX300"/>
      <c r="GDY300"/>
      <c r="GDZ300"/>
      <c r="GEA300"/>
      <c r="GEB300"/>
      <c r="GEC300"/>
      <c r="GED300"/>
      <c r="GEE300"/>
      <c r="GEF300"/>
      <c r="GEG300"/>
      <c r="GEH300"/>
      <c r="GEI300"/>
      <c r="GEJ300"/>
      <c r="GEK300"/>
      <c r="GEL300"/>
      <c r="GEM300"/>
      <c r="GEN300"/>
      <c r="GEO300"/>
      <c r="GEP300"/>
      <c r="GEQ300"/>
      <c r="GER300"/>
      <c r="GES300"/>
      <c r="GET300"/>
      <c r="GEU300"/>
      <c r="GEV300"/>
      <c r="GEW300"/>
      <c r="GEX300"/>
      <c r="GEY300"/>
      <c r="GEZ300"/>
      <c r="GFA300"/>
      <c r="GFB300"/>
      <c r="GFC300"/>
      <c r="GFD300"/>
      <c r="GFE300"/>
      <c r="GFF300"/>
      <c r="GFG300"/>
      <c r="GFH300"/>
      <c r="GFI300"/>
      <c r="GFJ300"/>
      <c r="GFK300"/>
      <c r="GFL300"/>
      <c r="GFM300"/>
      <c r="GFN300"/>
      <c r="GFO300"/>
      <c r="GFP300"/>
      <c r="GFQ300"/>
      <c r="GFR300"/>
      <c r="GFS300"/>
      <c r="GFT300"/>
      <c r="GFU300"/>
      <c r="GFV300"/>
      <c r="GFW300"/>
      <c r="GFX300"/>
      <c r="GFY300"/>
      <c r="GFZ300"/>
      <c r="GGA300"/>
      <c r="GGB300"/>
      <c r="GGC300"/>
      <c r="GGD300"/>
      <c r="GGE300"/>
      <c r="GGF300"/>
      <c r="GGG300"/>
      <c r="GGH300"/>
      <c r="GGI300"/>
      <c r="GGJ300"/>
      <c r="GGK300"/>
      <c r="GGL300"/>
      <c r="GGM300"/>
      <c r="GGN300"/>
      <c r="GGO300"/>
      <c r="GGP300"/>
      <c r="GGQ300"/>
      <c r="GGR300"/>
      <c r="GGS300"/>
      <c r="GGT300"/>
      <c r="GGU300"/>
      <c r="GGV300"/>
      <c r="GGW300"/>
      <c r="GGX300"/>
      <c r="GGY300"/>
      <c r="GGZ300"/>
      <c r="GHA300"/>
      <c r="GHB300"/>
      <c r="GHC300"/>
      <c r="GHD300"/>
      <c r="GHE300"/>
      <c r="GHF300"/>
      <c r="GHG300"/>
      <c r="GHH300"/>
      <c r="GHI300"/>
      <c r="GHJ300"/>
      <c r="GHK300"/>
      <c r="GHL300"/>
      <c r="GHM300"/>
      <c r="GHN300"/>
      <c r="GHO300"/>
      <c r="GHP300"/>
      <c r="GHQ300"/>
      <c r="GHR300"/>
      <c r="GHS300"/>
      <c r="GHT300"/>
      <c r="GHU300"/>
      <c r="GHV300"/>
      <c r="GHW300"/>
      <c r="GHX300"/>
      <c r="GHY300"/>
      <c r="GHZ300"/>
      <c r="GIA300"/>
      <c r="GIB300"/>
      <c r="GIC300"/>
      <c r="GID300"/>
      <c r="GIE300"/>
      <c r="GIF300"/>
      <c r="GIG300"/>
      <c r="GIH300"/>
      <c r="GII300"/>
      <c r="GIJ300"/>
      <c r="GIK300"/>
      <c r="GIL300"/>
      <c r="GIM300"/>
      <c r="GIN300"/>
      <c r="GIO300"/>
      <c r="GIP300"/>
      <c r="GIQ300"/>
      <c r="GIR300"/>
      <c r="GIS300"/>
      <c r="GIT300"/>
      <c r="GIU300"/>
      <c r="GIV300"/>
      <c r="GIW300"/>
      <c r="GIX300"/>
      <c r="GIY300"/>
      <c r="GIZ300"/>
      <c r="GJA300"/>
      <c r="GJB300"/>
      <c r="GJC300"/>
      <c r="GJD300"/>
      <c r="GJE300"/>
      <c r="GJF300"/>
      <c r="GJG300"/>
      <c r="GJH300"/>
      <c r="GJI300"/>
      <c r="GJJ300"/>
      <c r="GJK300"/>
      <c r="GJL300"/>
      <c r="GJM300"/>
      <c r="GJN300"/>
      <c r="GJO300"/>
      <c r="GJP300"/>
      <c r="GJQ300"/>
      <c r="GJR300"/>
      <c r="GJS300"/>
      <c r="GJT300"/>
      <c r="GJU300"/>
      <c r="GJV300"/>
      <c r="GJW300"/>
      <c r="GJX300"/>
      <c r="GJY300"/>
      <c r="GJZ300"/>
      <c r="GKA300"/>
      <c r="GKB300"/>
      <c r="GKC300"/>
      <c r="GKD300"/>
      <c r="GKE300"/>
      <c r="GKF300"/>
      <c r="GKG300"/>
      <c r="GKH300"/>
      <c r="GKI300"/>
      <c r="GKJ300"/>
      <c r="GKK300"/>
      <c r="GKL300"/>
      <c r="GKM300"/>
      <c r="GKN300"/>
      <c r="GKO300"/>
      <c r="GKP300"/>
      <c r="GKQ300"/>
      <c r="GKR300"/>
      <c r="GKS300"/>
      <c r="GKT300"/>
      <c r="GKU300"/>
      <c r="GKV300"/>
      <c r="GKW300"/>
      <c r="GKX300"/>
      <c r="GKY300"/>
      <c r="GKZ300"/>
      <c r="GLA300"/>
      <c r="GLB300"/>
      <c r="GLC300"/>
      <c r="GLD300"/>
      <c r="GLE300"/>
      <c r="GLF300"/>
      <c r="GLG300"/>
      <c r="GLH300"/>
      <c r="GLI300"/>
      <c r="GLJ300"/>
      <c r="GLK300"/>
      <c r="GLL300"/>
      <c r="GLM300"/>
      <c r="GLN300"/>
      <c r="GLO300"/>
      <c r="GLP300"/>
      <c r="GLQ300"/>
      <c r="GLR300"/>
      <c r="GLS300"/>
      <c r="GLT300"/>
      <c r="GLU300"/>
      <c r="GLV300"/>
      <c r="GLW300"/>
      <c r="GLX300"/>
      <c r="GLY300"/>
      <c r="GLZ300"/>
      <c r="GMA300"/>
      <c r="GMB300"/>
      <c r="GMC300"/>
      <c r="GMD300"/>
      <c r="GME300"/>
      <c r="GMF300"/>
      <c r="GMG300"/>
      <c r="GMH300"/>
      <c r="GMI300"/>
      <c r="GMJ300"/>
      <c r="GMK300"/>
      <c r="GML300"/>
      <c r="GMM300"/>
      <c r="GMN300"/>
      <c r="GMO300"/>
      <c r="GMP300"/>
      <c r="GMQ300"/>
      <c r="GMR300"/>
      <c r="GMS300"/>
      <c r="GMT300"/>
      <c r="GMU300"/>
      <c r="GMV300"/>
      <c r="GMW300"/>
      <c r="GMX300"/>
      <c r="GMY300"/>
      <c r="GMZ300"/>
      <c r="GNA300"/>
      <c r="GNB300"/>
      <c r="GNC300"/>
      <c r="GND300"/>
      <c r="GNE300"/>
      <c r="GNF300"/>
      <c r="GNG300"/>
      <c r="GNH300"/>
      <c r="GNI300"/>
      <c r="GNJ300"/>
      <c r="GNK300"/>
      <c r="GNL300"/>
      <c r="GNM300"/>
      <c r="GNN300"/>
      <c r="GNO300"/>
      <c r="GNP300"/>
      <c r="GNQ300"/>
      <c r="GNR300"/>
      <c r="GNS300"/>
      <c r="GNT300"/>
      <c r="GNU300"/>
      <c r="GNV300"/>
      <c r="GNW300"/>
      <c r="GNX300"/>
      <c r="GNY300"/>
      <c r="GNZ300"/>
      <c r="GOA300"/>
      <c r="GOB300"/>
      <c r="GOC300"/>
      <c r="GOD300"/>
      <c r="GOE300"/>
      <c r="GOF300"/>
      <c r="GOG300"/>
      <c r="GOH300"/>
      <c r="GOI300"/>
      <c r="GOJ300"/>
      <c r="GOK300"/>
      <c r="GOL300"/>
      <c r="GOM300"/>
      <c r="GON300"/>
      <c r="GOO300"/>
      <c r="GOP300"/>
      <c r="GOQ300"/>
      <c r="GOR300"/>
      <c r="GOS300"/>
      <c r="GOT300"/>
      <c r="GOU300"/>
      <c r="GOV300"/>
      <c r="GOW300"/>
      <c r="GOX300"/>
      <c r="GOY300"/>
      <c r="GOZ300"/>
      <c r="GPA300"/>
      <c r="GPB300"/>
      <c r="GPC300"/>
      <c r="GPD300"/>
      <c r="GPE300"/>
      <c r="GPF300"/>
      <c r="GPG300"/>
      <c r="GPH300"/>
      <c r="GPI300"/>
      <c r="GPJ300"/>
      <c r="GPK300"/>
      <c r="GPL300"/>
      <c r="GPM300"/>
      <c r="GPN300"/>
      <c r="GPO300"/>
      <c r="GPP300"/>
      <c r="GPQ300"/>
      <c r="GPR300"/>
      <c r="GPS300"/>
      <c r="GPT300"/>
      <c r="GPU300"/>
      <c r="GPV300"/>
      <c r="GPW300"/>
      <c r="GPX300"/>
      <c r="GPY300"/>
      <c r="GPZ300"/>
      <c r="GQA300"/>
      <c r="GQB300"/>
      <c r="GQC300"/>
      <c r="GQD300"/>
      <c r="GQE300"/>
      <c r="GQF300"/>
      <c r="GQG300"/>
      <c r="GQH300"/>
      <c r="GQI300"/>
      <c r="GQJ300"/>
      <c r="GQK300"/>
      <c r="GQL300"/>
      <c r="GQM300"/>
      <c r="GQN300"/>
      <c r="GQO300"/>
      <c r="GQP300"/>
      <c r="GQQ300"/>
      <c r="GQR300"/>
      <c r="GQS300"/>
      <c r="GQT300"/>
      <c r="GQU300"/>
      <c r="GQV300"/>
      <c r="GQW300"/>
      <c r="GQX300"/>
      <c r="GQY300"/>
      <c r="GQZ300"/>
      <c r="GRA300"/>
      <c r="GRB300"/>
      <c r="GRC300"/>
      <c r="GRD300"/>
      <c r="GRE300"/>
      <c r="GRF300"/>
      <c r="GRG300"/>
      <c r="GRH300"/>
      <c r="GRI300"/>
      <c r="GRJ300"/>
      <c r="GRK300"/>
      <c r="GRL300"/>
      <c r="GRM300"/>
      <c r="GRN300"/>
      <c r="GRO300"/>
      <c r="GRP300"/>
      <c r="GRQ300"/>
      <c r="GRR300"/>
      <c r="GRS300"/>
      <c r="GRT300"/>
      <c r="GRU300"/>
      <c r="GRV300"/>
      <c r="GRW300"/>
      <c r="GRX300"/>
      <c r="GRY300"/>
      <c r="GRZ300"/>
      <c r="GSA300"/>
      <c r="GSB300"/>
      <c r="GSC300"/>
      <c r="GSD300"/>
      <c r="GSE300"/>
      <c r="GSF300"/>
      <c r="GSG300"/>
      <c r="GSH300"/>
      <c r="GSI300"/>
      <c r="GSJ300"/>
      <c r="GSK300"/>
      <c r="GSL300"/>
      <c r="GSM300"/>
      <c r="GSN300"/>
      <c r="GSO300"/>
      <c r="GSP300"/>
      <c r="GSQ300"/>
      <c r="GSR300"/>
      <c r="GSS300"/>
      <c r="GST300"/>
      <c r="GSU300"/>
      <c r="GSV300"/>
      <c r="GSW300"/>
      <c r="GSX300"/>
      <c r="GSY300"/>
      <c r="GSZ300"/>
      <c r="GTA300"/>
      <c r="GTB300"/>
      <c r="GTC300"/>
      <c r="GTD300"/>
      <c r="GTE300"/>
      <c r="GTF300"/>
      <c r="GTG300"/>
      <c r="GTH300"/>
      <c r="GTI300"/>
      <c r="GTJ300"/>
      <c r="GTK300"/>
      <c r="GTL300"/>
      <c r="GTM300"/>
      <c r="GTN300"/>
      <c r="GTO300"/>
      <c r="GTP300"/>
      <c r="GTQ300"/>
      <c r="GTR300"/>
      <c r="GTS300"/>
      <c r="GTT300"/>
      <c r="GTU300"/>
      <c r="GTV300"/>
      <c r="GTW300"/>
      <c r="GTX300"/>
      <c r="GTY300"/>
      <c r="GTZ300"/>
      <c r="GUA300"/>
      <c r="GUB300"/>
      <c r="GUC300"/>
      <c r="GUD300"/>
      <c r="GUE300"/>
      <c r="GUF300"/>
      <c r="GUG300"/>
      <c r="GUH300"/>
      <c r="GUI300"/>
      <c r="GUJ300"/>
      <c r="GUK300"/>
      <c r="GUL300"/>
      <c r="GUM300"/>
      <c r="GUN300"/>
      <c r="GUO300"/>
      <c r="GUP300"/>
      <c r="GUQ300"/>
      <c r="GUR300"/>
      <c r="GUS300"/>
      <c r="GUT300"/>
      <c r="GUU300"/>
      <c r="GUV300"/>
      <c r="GUW300"/>
      <c r="GUX300"/>
      <c r="GUY300"/>
      <c r="GUZ300"/>
      <c r="GVA300"/>
      <c r="GVB300"/>
      <c r="GVC300"/>
      <c r="GVD300"/>
      <c r="GVE300"/>
      <c r="GVF300"/>
      <c r="GVG300"/>
      <c r="GVH300"/>
      <c r="GVI300"/>
      <c r="GVJ300"/>
      <c r="GVK300"/>
      <c r="GVL300"/>
      <c r="GVM300"/>
      <c r="GVN300"/>
      <c r="GVO300"/>
      <c r="GVP300"/>
      <c r="GVQ300"/>
      <c r="GVR300"/>
      <c r="GVS300"/>
      <c r="GVT300"/>
      <c r="GVU300"/>
      <c r="GVV300"/>
      <c r="GVW300"/>
      <c r="GVX300"/>
      <c r="GVY300"/>
      <c r="GVZ300"/>
      <c r="GWA300"/>
      <c r="GWB300"/>
      <c r="GWC300"/>
      <c r="GWD300"/>
      <c r="GWE300"/>
      <c r="GWF300"/>
      <c r="GWG300"/>
      <c r="GWH300"/>
      <c r="GWI300"/>
      <c r="GWJ300"/>
      <c r="GWK300"/>
      <c r="GWL300"/>
      <c r="GWM300"/>
      <c r="GWN300"/>
      <c r="GWO300"/>
      <c r="GWP300"/>
      <c r="GWQ300"/>
      <c r="GWR300"/>
      <c r="GWS300"/>
      <c r="GWT300"/>
      <c r="GWU300"/>
      <c r="GWV300"/>
      <c r="GWW300"/>
      <c r="GWX300"/>
      <c r="GWY300"/>
      <c r="GWZ300"/>
      <c r="GXA300"/>
      <c r="GXB300"/>
      <c r="GXC300"/>
      <c r="GXD300"/>
      <c r="GXE300"/>
      <c r="GXF300"/>
      <c r="GXG300"/>
      <c r="GXH300"/>
      <c r="GXI300"/>
      <c r="GXJ300"/>
      <c r="GXK300"/>
      <c r="GXL300"/>
      <c r="GXM300"/>
      <c r="GXN300"/>
      <c r="GXO300"/>
      <c r="GXP300"/>
      <c r="GXQ300"/>
      <c r="GXR300"/>
      <c r="GXS300"/>
      <c r="GXT300"/>
      <c r="GXU300"/>
      <c r="GXV300"/>
      <c r="GXW300"/>
      <c r="GXX300"/>
      <c r="GXY300"/>
      <c r="GXZ300"/>
      <c r="GYA300"/>
      <c r="GYB300"/>
      <c r="GYC300"/>
      <c r="GYD300"/>
      <c r="GYE300"/>
      <c r="GYF300"/>
      <c r="GYG300"/>
      <c r="GYH300"/>
      <c r="GYI300"/>
      <c r="GYJ300"/>
      <c r="GYK300"/>
      <c r="GYL300"/>
      <c r="GYM300"/>
      <c r="GYN300"/>
      <c r="GYO300"/>
      <c r="GYP300"/>
      <c r="GYQ300"/>
      <c r="GYR300"/>
      <c r="GYS300"/>
      <c r="GYT300"/>
      <c r="GYU300"/>
      <c r="GYV300"/>
      <c r="GYW300"/>
      <c r="GYX300"/>
      <c r="GYY300"/>
      <c r="GYZ300"/>
      <c r="GZA300"/>
      <c r="GZB300"/>
      <c r="GZC300"/>
      <c r="GZD300"/>
      <c r="GZE300"/>
      <c r="GZF300"/>
      <c r="GZG300"/>
      <c r="GZH300"/>
      <c r="GZI300"/>
      <c r="GZJ300"/>
      <c r="GZK300"/>
      <c r="GZL300"/>
      <c r="GZM300"/>
      <c r="GZN300"/>
      <c r="GZO300"/>
      <c r="GZP300"/>
      <c r="GZQ300"/>
      <c r="GZR300"/>
      <c r="GZS300"/>
      <c r="GZT300"/>
      <c r="GZU300"/>
      <c r="GZV300"/>
      <c r="GZW300"/>
      <c r="GZX300"/>
      <c r="GZY300"/>
      <c r="GZZ300"/>
      <c r="HAA300"/>
      <c r="HAB300"/>
      <c r="HAC300"/>
      <c r="HAD300"/>
      <c r="HAE300"/>
      <c r="HAF300"/>
      <c r="HAG300"/>
      <c r="HAH300"/>
      <c r="HAI300"/>
      <c r="HAJ300"/>
      <c r="HAK300"/>
      <c r="HAL300"/>
      <c r="HAM300"/>
      <c r="HAN300"/>
      <c r="HAO300"/>
      <c r="HAP300"/>
      <c r="HAQ300"/>
      <c r="HAR300"/>
      <c r="HAS300"/>
      <c r="HAT300"/>
      <c r="HAU300"/>
      <c r="HAV300"/>
      <c r="HAW300"/>
      <c r="HAX300"/>
      <c r="HAY300"/>
      <c r="HAZ300"/>
      <c r="HBA300"/>
      <c r="HBB300"/>
      <c r="HBC300"/>
      <c r="HBD300"/>
      <c r="HBE300"/>
      <c r="HBF300"/>
      <c r="HBG300"/>
      <c r="HBH300"/>
      <c r="HBI300"/>
      <c r="HBJ300"/>
      <c r="HBK300"/>
      <c r="HBL300"/>
      <c r="HBM300"/>
      <c r="HBN300"/>
      <c r="HBO300"/>
      <c r="HBP300"/>
      <c r="HBQ300"/>
      <c r="HBR300"/>
      <c r="HBS300"/>
      <c r="HBT300"/>
      <c r="HBU300"/>
      <c r="HBV300"/>
      <c r="HBW300"/>
      <c r="HBX300"/>
      <c r="HBY300"/>
      <c r="HBZ300"/>
      <c r="HCA300"/>
      <c r="HCB300"/>
      <c r="HCC300"/>
      <c r="HCD300"/>
      <c r="HCE300"/>
      <c r="HCF300"/>
      <c r="HCG300"/>
      <c r="HCH300"/>
      <c r="HCI300"/>
      <c r="HCJ300"/>
      <c r="HCK300"/>
      <c r="HCL300"/>
      <c r="HCM300"/>
      <c r="HCN300"/>
      <c r="HCO300"/>
      <c r="HCP300"/>
      <c r="HCQ300"/>
      <c r="HCR300"/>
      <c r="HCS300"/>
      <c r="HCT300"/>
      <c r="HCU300"/>
      <c r="HCV300"/>
      <c r="HCW300"/>
      <c r="HCX300"/>
      <c r="HCY300"/>
      <c r="HCZ300"/>
      <c r="HDA300"/>
      <c r="HDB300"/>
      <c r="HDC300"/>
      <c r="HDD300"/>
      <c r="HDE300"/>
      <c r="HDF300"/>
      <c r="HDG300"/>
      <c r="HDH300"/>
      <c r="HDI300"/>
      <c r="HDJ300"/>
      <c r="HDK300"/>
      <c r="HDL300"/>
      <c r="HDM300"/>
      <c r="HDN300"/>
      <c r="HDO300"/>
      <c r="HDP300"/>
      <c r="HDQ300"/>
      <c r="HDR300"/>
      <c r="HDS300"/>
      <c r="HDT300"/>
      <c r="HDU300"/>
      <c r="HDV300"/>
      <c r="HDW300"/>
      <c r="HDX300"/>
      <c r="HDY300"/>
      <c r="HDZ300"/>
      <c r="HEA300"/>
      <c r="HEB300"/>
      <c r="HEC300"/>
      <c r="HED300"/>
      <c r="HEE300"/>
      <c r="HEF300"/>
      <c r="HEG300"/>
      <c r="HEH300"/>
      <c r="HEI300"/>
      <c r="HEJ300"/>
      <c r="HEK300"/>
      <c r="HEL300"/>
      <c r="HEM300"/>
      <c r="HEN300"/>
      <c r="HEO300"/>
      <c r="HEP300"/>
      <c r="HEQ300"/>
      <c r="HER300"/>
      <c r="HES300"/>
      <c r="HET300"/>
      <c r="HEU300"/>
      <c r="HEV300"/>
      <c r="HEW300"/>
      <c r="HEX300"/>
      <c r="HEY300"/>
      <c r="HEZ300"/>
      <c r="HFA300"/>
      <c r="HFB300"/>
      <c r="HFC300"/>
      <c r="HFD300"/>
      <c r="HFE300"/>
      <c r="HFF300"/>
      <c r="HFG300"/>
      <c r="HFH300"/>
      <c r="HFI300"/>
      <c r="HFJ300"/>
      <c r="HFK300"/>
      <c r="HFL300"/>
      <c r="HFM300"/>
      <c r="HFN300"/>
      <c r="HFO300"/>
      <c r="HFP300"/>
      <c r="HFQ300"/>
      <c r="HFR300"/>
      <c r="HFS300"/>
      <c r="HFT300"/>
      <c r="HFU300"/>
      <c r="HFV300"/>
      <c r="HFW300"/>
      <c r="HFX300"/>
      <c r="HFY300"/>
      <c r="HFZ300"/>
      <c r="HGA300"/>
      <c r="HGB300"/>
      <c r="HGC300"/>
      <c r="HGD300"/>
      <c r="HGE300"/>
      <c r="HGF300"/>
      <c r="HGG300"/>
      <c r="HGH300"/>
      <c r="HGI300"/>
      <c r="HGJ300"/>
      <c r="HGK300"/>
      <c r="HGL300"/>
      <c r="HGM300"/>
      <c r="HGN300"/>
      <c r="HGO300"/>
      <c r="HGP300"/>
      <c r="HGQ300"/>
      <c r="HGR300"/>
      <c r="HGS300"/>
      <c r="HGT300"/>
      <c r="HGU300"/>
      <c r="HGV300"/>
      <c r="HGW300"/>
      <c r="HGX300"/>
      <c r="HGY300"/>
      <c r="HGZ300"/>
      <c r="HHA300"/>
      <c r="HHB300"/>
      <c r="HHC300"/>
      <c r="HHD300"/>
      <c r="HHE300"/>
      <c r="HHF300"/>
      <c r="HHG300"/>
      <c r="HHH300"/>
      <c r="HHI300"/>
      <c r="HHJ300"/>
      <c r="HHK300"/>
      <c r="HHL300"/>
      <c r="HHM300"/>
      <c r="HHN300"/>
      <c r="HHO300"/>
      <c r="HHP300"/>
      <c r="HHQ300"/>
      <c r="HHR300"/>
      <c r="HHS300"/>
      <c r="HHT300"/>
      <c r="HHU300"/>
      <c r="HHV300"/>
      <c r="HHW300"/>
      <c r="HHX300"/>
      <c r="HHY300"/>
      <c r="HHZ300"/>
      <c r="HIA300"/>
      <c r="HIB300"/>
      <c r="HIC300"/>
      <c r="HID300"/>
      <c r="HIE300"/>
      <c r="HIF300"/>
      <c r="HIG300"/>
      <c r="HIH300"/>
      <c r="HII300"/>
      <c r="HIJ300"/>
      <c r="HIK300"/>
      <c r="HIL300"/>
      <c r="HIM300"/>
      <c r="HIN300"/>
      <c r="HIO300"/>
      <c r="HIP300"/>
      <c r="HIQ300"/>
      <c r="HIR300"/>
      <c r="HIS300"/>
      <c r="HIT300"/>
      <c r="HIU300"/>
      <c r="HIV300"/>
      <c r="HIW300"/>
      <c r="HIX300"/>
      <c r="HIY300"/>
      <c r="HIZ300"/>
      <c r="HJA300"/>
      <c r="HJB300"/>
      <c r="HJC300"/>
      <c r="HJD300"/>
      <c r="HJE300"/>
      <c r="HJF300"/>
      <c r="HJG300"/>
      <c r="HJH300"/>
      <c r="HJI300"/>
      <c r="HJJ300"/>
      <c r="HJK300"/>
      <c r="HJL300"/>
      <c r="HJM300"/>
      <c r="HJN300"/>
      <c r="HJO300"/>
      <c r="HJP300"/>
      <c r="HJQ300"/>
      <c r="HJR300"/>
      <c r="HJS300"/>
      <c r="HJT300"/>
      <c r="HJU300"/>
      <c r="HJV300"/>
      <c r="HJW300"/>
      <c r="HJX300"/>
      <c r="HJY300"/>
      <c r="HJZ300"/>
      <c r="HKA300"/>
      <c r="HKB300"/>
      <c r="HKC300"/>
      <c r="HKD300"/>
      <c r="HKE300"/>
      <c r="HKF300"/>
      <c r="HKG300"/>
      <c r="HKH300"/>
      <c r="HKI300"/>
      <c r="HKJ300"/>
      <c r="HKK300"/>
      <c r="HKL300"/>
      <c r="HKM300"/>
      <c r="HKN300"/>
      <c r="HKO300"/>
      <c r="HKP300"/>
      <c r="HKQ300"/>
      <c r="HKR300"/>
      <c r="HKS300"/>
      <c r="HKT300"/>
      <c r="HKU300"/>
      <c r="HKV300"/>
      <c r="HKW300"/>
      <c r="HKX300"/>
      <c r="HKY300"/>
      <c r="HKZ300"/>
      <c r="HLA300"/>
      <c r="HLB300"/>
      <c r="HLC300"/>
      <c r="HLD300"/>
      <c r="HLE300"/>
      <c r="HLF300"/>
      <c r="HLG300"/>
      <c r="HLH300"/>
      <c r="HLI300"/>
      <c r="HLJ300"/>
      <c r="HLK300"/>
      <c r="HLL300"/>
      <c r="HLM300"/>
      <c r="HLN300"/>
      <c r="HLO300"/>
      <c r="HLP300"/>
      <c r="HLQ300"/>
      <c r="HLR300"/>
      <c r="HLS300"/>
      <c r="HLT300"/>
      <c r="HLU300"/>
      <c r="HLV300"/>
      <c r="HLW300"/>
      <c r="HLX300"/>
      <c r="HLY300"/>
      <c r="HLZ300"/>
      <c r="HMA300"/>
      <c r="HMB300"/>
      <c r="HMC300"/>
      <c r="HMD300"/>
      <c r="HME300"/>
      <c r="HMF300"/>
      <c r="HMG300"/>
      <c r="HMH300"/>
      <c r="HMI300"/>
      <c r="HMJ300"/>
      <c r="HMK300"/>
      <c r="HML300"/>
      <c r="HMM300"/>
      <c r="HMN300"/>
      <c r="HMO300"/>
      <c r="HMP300"/>
      <c r="HMQ300"/>
      <c r="HMR300"/>
      <c r="HMS300"/>
      <c r="HMT300"/>
      <c r="HMU300"/>
      <c r="HMV300"/>
      <c r="HMW300"/>
      <c r="HMX300"/>
      <c r="HMY300"/>
      <c r="HMZ300"/>
      <c r="HNA300"/>
      <c r="HNB300"/>
      <c r="HNC300"/>
      <c r="HND300"/>
      <c r="HNE300"/>
      <c r="HNF300"/>
      <c r="HNG300"/>
      <c r="HNH300"/>
      <c r="HNI300"/>
      <c r="HNJ300"/>
      <c r="HNK300"/>
      <c r="HNL300"/>
      <c r="HNM300"/>
      <c r="HNN300"/>
      <c r="HNO300"/>
      <c r="HNP300"/>
      <c r="HNQ300"/>
      <c r="HNR300"/>
      <c r="HNS300"/>
      <c r="HNT300"/>
      <c r="HNU300"/>
      <c r="HNV300"/>
      <c r="HNW300"/>
      <c r="HNX300"/>
      <c r="HNY300"/>
      <c r="HNZ300"/>
      <c r="HOA300"/>
      <c r="HOB300"/>
      <c r="HOC300"/>
      <c r="HOD300"/>
      <c r="HOE300"/>
      <c r="HOF300"/>
      <c r="HOG300"/>
      <c r="HOH300"/>
      <c r="HOI300"/>
      <c r="HOJ300"/>
      <c r="HOK300"/>
      <c r="HOL300"/>
      <c r="HOM300"/>
      <c r="HON300"/>
      <c r="HOO300"/>
      <c r="HOP300"/>
      <c r="HOQ300"/>
      <c r="HOR300"/>
      <c r="HOS300"/>
      <c r="HOT300"/>
      <c r="HOU300"/>
      <c r="HOV300"/>
      <c r="HOW300"/>
      <c r="HOX300"/>
      <c r="HOY300"/>
      <c r="HOZ300"/>
      <c r="HPA300"/>
      <c r="HPB300"/>
      <c r="HPC300"/>
      <c r="HPD300"/>
      <c r="HPE300"/>
      <c r="HPF300"/>
      <c r="HPG300"/>
      <c r="HPH300"/>
      <c r="HPI300"/>
      <c r="HPJ300"/>
      <c r="HPK300"/>
      <c r="HPL300"/>
      <c r="HPM300"/>
      <c r="HPN300"/>
      <c r="HPO300"/>
      <c r="HPP300"/>
      <c r="HPQ300"/>
      <c r="HPR300"/>
      <c r="HPS300"/>
      <c r="HPT300"/>
      <c r="HPU300"/>
      <c r="HPV300"/>
      <c r="HPW300"/>
      <c r="HPX300"/>
      <c r="HPY300"/>
      <c r="HPZ300"/>
      <c r="HQA300"/>
      <c r="HQB300"/>
      <c r="HQC300"/>
      <c r="HQD300"/>
      <c r="HQE300"/>
      <c r="HQF300"/>
      <c r="HQG300"/>
      <c r="HQH300"/>
      <c r="HQI300"/>
      <c r="HQJ300"/>
      <c r="HQK300"/>
      <c r="HQL300"/>
      <c r="HQM300"/>
      <c r="HQN300"/>
      <c r="HQO300"/>
      <c r="HQP300"/>
      <c r="HQQ300"/>
      <c r="HQR300"/>
      <c r="HQS300"/>
      <c r="HQT300"/>
      <c r="HQU300"/>
      <c r="HQV300"/>
      <c r="HQW300"/>
      <c r="HQX300"/>
      <c r="HQY300"/>
      <c r="HQZ300"/>
      <c r="HRA300"/>
      <c r="HRB300"/>
      <c r="HRC300"/>
      <c r="HRD300"/>
      <c r="HRE300"/>
      <c r="HRF300"/>
      <c r="HRG300"/>
      <c r="HRH300"/>
      <c r="HRI300"/>
      <c r="HRJ300"/>
      <c r="HRK300"/>
      <c r="HRL300"/>
      <c r="HRM300"/>
      <c r="HRN300"/>
      <c r="HRO300"/>
      <c r="HRP300"/>
      <c r="HRQ300"/>
      <c r="HRR300"/>
      <c r="HRS300"/>
      <c r="HRT300"/>
      <c r="HRU300"/>
      <c r="HRV300"/>
      <c r="HRW300"/>
      <c r="HRX300"/>
      <c r="HRY300"/>
      <c r="HRZ300"/>
      <c r="HSA300"/>
      <c r="HSB300"/>
      <c r="HSC300"/>
      <c r="HSD300"/>
      <c r="HSE300"/>
      <c r="HSF300"/>
      <c r="HSG300"/>
      <c r="HSH300"/>
      <c r="HSI300"/>
      <c r="HSJ300"/>
      <c r="HSK300"/>
      <c r="HSL300"/>
      <c r="HSM300"/>
      <c r="HSN300"/>
      <c r="HSO300"/>
      <c r="HSP300"/>
      <c r="HSQ300"/>
      <c r="HSR300"/>
      <c r="HSS300"/>
      <c r="HST300"/>
      <c r="HSU300"/>
      <c r="HSV300"/>
      <c r="HSW300"/>
      <c r="HSX300"/>
      <c r="HSY300"/>
      <c r="HSZ300"/>
      <c r="HTA300"/>
      <c r="HTB300"/>
      <c r="HTC300"/>
      <c r="HTD300"/>
      <c r="HTE300"/>
      <c r="HTF300"/>
      <c r="HTG300"/>
      <c r="HTH300"/>
      <c r="HTI300"/>
      <c r="HTJ300"/>
      <c r="HTK300"/>
      <c r="HTL300"/>
      <c r="HTM300"/>
      <c r="HTN300"/>
      <c r="HTO300"/>
      <c r="HTP300"/>
      <c r="HTQ300"/>
      <c r="HTR300"/>
      <c r="HTS300"/>
      <c r="HTT300"/>
      <c r="HTU300"/>
      <c r="HTV300"/>
      <c r="HTW300"/>
      <c r="HTX300"/>
      <c r="HTY300"/>
      <c r="HTZ300"/>
      <c r="HUA300"/>
      <c r="HUB300"/>
      <c r="HUC300"/>
      <c r="HUD300"/>
      <c r="HUE300"/>
      <c r="HUF300"/>
      <c r="HUG300"/>
      <c r="HUH300"/>
      <c r="HUI300"/>
      <c r="HUJ300"/>
      <c r="HUK300"/>
      <c r="HUL300"/>
      <c r="HUM300"/>
      <c r="HUN300"/>
      <c r="HUO300"/>
      <c r="HUP300"/>
      <c r="HUQ300"/>
      <c r="HUR300"/>
      <c r="HUS300"/>
      <c r="HUT300"/>
      <c r="HUU300"/>
      <c r="HUV300"/>
      <c r="HUW300"/>
      <c r="HUX300"/>
      <c r="HUY300"/>
      <c r="HUZ300"/>
      <c r="HVA300"/>
      <c r="HVB300"/>
      <c r="HVC300"/>
      <c r="HVD300"/>
      <c r="HVE300"/>
      <c r="HVF300"/>
      <c r="HVG300"/>
      <c r="HVH300"/>
      <c r="HVI300"/>
      <c r="HVJ300"/>
      <c r="HVK300"/>
      <c r="HVL300"/>
      <c r="HVM300"/>
      <c r="HVN300"/>
      <c r="HVO300"/>
      <c r="HVP300"/>
      <c r="HVQ300"/>
      <c r="HVR300"/>
      <c r="HVS300"/>
      <c r="HVT300"/>
      <c r="HVU300"/>
      <c r="HVV300"/>
      <c r="HVW300"/>
      <c r="HVX300"/>
      <c r="HVY300"/>
      <c r="HVZ300"/>
      <c r="HWA300"/>
      <c r="HWB300"/>
      <c r="HWC300"/>
      <c r="HWD300"/>
      <c r="HWE300"/>
      <c r="HWF300"/>
      <c r="HWG300"/>
      <c r="HWH300"/>
      <c r="HWI300"/>
      <c r="HWJ300"/>
      <c r="HWK300"/>
      <c r="HWL300"/>
      <c r="HWM300"/>
      <c r="HWN300"/>
      <c r="HWO300"/>
      <c r="HWP300"/>
      <c r="HWQ300"/>
      <c r="HWR300"/>
      <c r="HWS300"/>
      <c r="HWT300"/>
      <c r="HWU300"/>
      <c r="HWV300"/>
      <c r="HWW300"/>
      <c r="HWX300"/>
      <c r="HWY300"/>
      <c r="HWZ300"/>
      <c r="HXA300"/>
      <c r="HXB300"/>
      <c r="HXC300"/>
      <c r="HXD300"/>
      <c r="HXE300"/>
      <c r="HXF300"/>
      <c r="HXG300"/>
      <c r="HXH300"/>
      <c r="HXI300"/>
      <c r="HXJ300"/>
      <c r="HXK300"/>
      <c r="HXL300"/>
      <c r="HXM300"/>
      <c r="HXN300"/>
      <c r="HXO300"/>
      <c r="HXP300"/>
      <c r="HXQ300"/>
      <c r="HXR300"/>
      <c r="HXS300"/>
      <c r="HXT300"/>
      <c r="HXU300"/>
      <c r="HXV300"/>
      <c r="HXW300"/>
      <c r="HXX300"/>
      <c r="HXY300"/>
      <c r="HXZ300"/>
      <c r="HYA300"/>
      <c r="HYB300"/>
      <c r="HYC300"/>
      <c r="HYD300"/>
      <c r="HYE300"/>
      <c r="HYF300"/>
      <c r="HYG300"/>
      <c r="HYH300"/>
      <c r="HYI300"/>
      <c r="HYJ300"/>
      <c r="HYK300"/>
      <c r="HYL300"/>
      <c r="HYM300"/>
      <c r="HYN300"/>
      <c r="HYO300"/>
      <c r="HYP300"/>
      <c r="HYQ300"/>
      <c r="HYR300"/>
      <c r="HYS300"/>
      <c r="HYT300"/>
      <c r="HYU300"/>
      <c r="HYV300"/>
      <c r="HYW300"/>
      <c r="HYX300"/>
      <c r="HYY300"/>
      <c r="HYZ300"/>
      <c r="HZA300"/>
      <c r="HZB300"/>
      <c r="HZC300"/>
      <c r="HZD300"/>
      <c r="HZE300"/>
      <c r="HZF300"/>
      <c r="HZG300"/>
      <c r="HZH300"/>
      <c r="HZI300"/>
      <c r="HZJ300"/>
      <c r="HZK300"/>
      <c r="HZL300"/>
      <c r="HZM300"/>
      <c r="HZN300"/>
      <c r="HZO300"/>
      <c r="HZP300"/>
      <c r="HZQ300"/>
      <c r="HZR300"/>
      <c r="HZS300"/>
      <c r="HZT300"/>
      <c r="HZU300"/>
      <c r="HZV300"/>
      <c r="HZW300"/>
      <c r="HZX300"/>
      <c r="HZY300"/>
      <c r="HZZ300"/>
      <c r="IAA300"/>
      <c r="IAB300"/>
      <c r="IAC300"/>
      <c r="IAD300"/>
      <c r="IAE300"/>
      <c r="IAF300"/>
      <c r="IAG300"/>
      <c r="IAH300"/>
      <c r="IAI300"/>
      <c r="IAJ300"/>
      <c r="IAK300"/>
      <c r="IAL300"/>
      <c r="IAM300"/>
      <c r="IAN300"/>
      <c r="IAO300"/>
      <c r="IAP300"/>
      <c r="IAQ300"/>
      <c r="IAR300"/>
      <c r="IAS300"/>
      <c r="IAT300"/>
      <c r="IAU300"/>
      <c r="IAV300"/>
      <c r="IAW300"/>
      <c r="IAX300"/>
      <c r="IAY300"/>
      <c r="IAZ300"/>
      <c r="IBA300"/>
      <c r="IBB300"/>
      <c r="IBC300"/>
      <c r="IBD300"/>
      <c r="IBE300"/>
      <c r="IBF300"/>
      <c r="IBG300"/>
      <c r="IBH300"/>
      <c r="IBI300"/>
      <c r="IBJ300"/>
      <c r="IBK300"/>
      <c r="IBL300"/>
      <c r="IBM300"/>
      <c r="IBN300"/>
      <c r="IBO300"/>
      <c r="IBP300"/>
      <c r="IBQ300"/>
      <c r="IBR300"/>
      <c r="IBS300"/>
      <c r="IBT300"/>
      <c r="IBU300"/>
      <c r="IBV300"/>
      <c r="IBW300"/>
      <c r="IBX300"/>
      <c r="IBY300"/>
      <c r="IBZ300"/>
      <c r="ICA300"/>
      <c r="ICB300"/>
      <c r="ICC300"/>
      <c r="ICD300"/>
      <c r="ICE300"/>
      <c r="ICF300"/>
      <c r="ICG300"/>
      <c r="ICH300"/>
      <c r="ICI300"/>
      <c r="ICJ300"/>
      <c r="ICK300"/>
      <c r="ICL300"/>
      <c r="ICM300"/>
      <c r="ICN300"/>
      <c r="ICO300"/>
      <c r="ICP300"/>
      <c r="ICQ300"/>
      <c r="ICR300"/>
      <c r="ICS300"/>
      <c r="ICT300"/>
      <c r="ICU300"/>
      <c r="ICV300"/>
      <c r="ICW300"/>
      <c r="ICX300"/>
      <c r="ICY300"/>
      <c r="ICZ300"/>
      <c r="IDA300"/>
      <c r="IDB300"/>
      <c r="IDC300"/>
      <c r="IDD300"/>
      <c r="IDE300"/>
      <c r="IDF300"/>
      <c r="IDG300"/>
      <c r="IDH300"/>
      <c r="IDI300"/>
      <c r="IDJ300"/>
      <c r="IDK300"/>
      <c r="IDL300"/>
      <c r="IDM300"/>
      <c r="IDN300"/>
      <c r="IDO300"/>
      <c r="IDP300"/>
      <c r="IDQ300"/>
      <c r="IDR300"/>
      <c r="IDS300"/>
      <c r="IDT300"/>
      <c r="IDU300"/>
      <c r="IDV300"/>
      <c r="IDW300"/>
      <c r="IDX300"/>
      <c r="IDY300"/>
      <c r="IDZ300"/>
      <c r="IEA300"/>
      <c r="IEB300"/>
      <c r="IEC300"/>
      <c r="IED300"/>
      <c r="IEE300"/>
      <c r="IEF300"/>
      <c r="IEG300"/>
      <c r="IEH300"/>
      <c r="IEI300"/>
      <c r="IEJ300"/>
      <c r="IEK300"/>
      <c r="IEL300"/>
      <c r="IEM300"/>
      <c r="IEN300"/>
      <c r="IEO300"/>
      <c r="IEP300"/>
      <c r="IEQ300"/>
      <c r="IER300"/>
      <c r="IES300"/>
      <c r="IET300"/>
      <c r="IEU300"/>
      <c r="IEV300"/>
      <c r="IEW300"/>
      <c r="IEX300"/>
      <c r="IEY300"/>
      <c r="IEZ300"/>
      <c r="IFA300"/>
      <c r="IFB300"/>
      <c r="IFC300"/>
      <c r="IFD300"/>
      <c r="IFE300"/>
      <c r="IFF300"/>
      <c r="IFG300"/>
      <c r="IFH300"/>
      <c r="IFI300"/>
      <c r="IFJ300"/>
      <c r="IFK300"/>
      <c r="IFL300"/>
      <c r="IFM300"/>
      <c r="IFN300"/>
      <c r="IFO300"/>
      <c r="IFP300"/>
      <c r="IFQ300"/>
      <c r="IFR300"/>
      <c r="IFS300"/>
      <c r="IFT300"/>
      <c r="IFU300"/>
      <c r="IFV300"/>
      <c r="IFW300"/>
      <c r="IFX300"/>
      <c r="IFY300"/>
      <c r="IFZ300"/>
      <c r="IGA300"/>
      <c r="IGB300"/>
      <c r="IGC300"/>
      <c r="IGD300"/>
      <c r="IGE300"/>
      <c r="IGF300"/>
      <c r="IGG300"/>
      <c r="IGH300"/>
      <c r="IGI300"/>
      <c r="IGJ300"/>
      <c r="IGK300"/>
      <c r="IGL300"/>
      <c r="IGM300"/>
      <c r="IGN300"/>
      <c r="IGO300"/>
      <c r="IGP300"/>
      <c r="IGQ300"/>
      <c r="IGR300"/>
      <c r="IGS300"/>
      <c r="IGT300"/>
      <c r="IGU300"/>
      <c r="IGV300"/>
      <c r="IGW300"/>
      <c r="IGX300"/>
      <c r="IGY300"/>
      <c r="IGZ300"/>
      <c r="IHA300"/>
      <c r="IHB300"/>
      <c r="IHC300"/>
      <c r="IHD300"/>
      <c r="IHE300"/>
      <c r="IHF300"/>
      <c r="IHG300"/>
      <c r="IHH300"/>
      <c r="IHI300"/>
      <c r="IHJ300"/>
      <c r="IHK300"/>
      <c r="IHL300"/>
      <c r="IHM300"/>
      <c r="IHN300"/>
      <c r="IHO300"/>
      <c r="IHP300"/>
      <c r="IHQ300"/>
      <c r="IHR300"/>
      <c r="IHS300"/>
      <c r="IHT300"/>
      <c r="IHU300"/>
      <c r="IHV300"/>
      <c r="IHW300"/>
      <c r="IHX300"/>
      <c r="IHY300"/>
      <c r="IHZ300"/>
      <c r="IIA300"/>
      <c r="IIB300"/>
      <c r="IIC300"/>
      <c r="IID300"/>
      <c r="IIE300"/>
      <c r="IIF300"/>
      <c r="IIG300"/>
      <c r="IIH300"/>
      <c r="III300"/>
      <c r="IIJ300"/>
      <c r="IIK300"/>
      <c r="IIL300"/>
      <c r="IIM300"/>
      <c r="IIN300"/>
      <c r="IIO300"/>
      <c r="IIP300"/>
      <c r="IIQ300"/>
      <c r="IIR300"/>
      <c r="IIS300"/>
      <c r="IIT300"/>
      <c r="IIU300"/>
      <c r="IIV300"/>
      <c r="IIW300"/>
      <c r="IIX300"/>
      <c r="IIY300"/>
      <c r="IIZ300"/>
      <c r="IJA300"/>
      <c r="IJB300"/>
      <c r="IJC300"/>
      <c r="IJD300"/>
      <c r="IJE300"/>
      <c r="IJF300"/>
      <c r="IJG300"/>
      <c r="IJH300"/>
      <c r="IJI300"/>
      <c r="IJJ300"/>
      <c r="IJK300"/>
      <c r="IJL300"/>
      <c r="IJM300"/>
      <c r="IJN300"/>
      <c r="IJO300"/>
      <c r="IJP300"/>
      <c r="IJQ300"/>
      <c r="IJR300"/>
      <c r="IJS300"/>
      <c r="IJT300"/>
      <c r="IJU300"/>
      <c r="IJV300"/>
      <c r="IJW300"/>
      <c r="IJX300"/>
      <c r="IJY300"/>
      <c r="IJZ300"/>
      <c r="IKA300"/>
      <c r="IKB300"/>
      <c r="IKC300"/>
      <c r="IKD300"/>
      <c r="IKE300"/>
      <c r="IKF300"/>
      <c r="IKG300"/>
      <c r="IKH300"/>
      <c r="IKI300"/>
      <c r="IKJ300"/>
      <c r="IKK300"/>
      <c r="IKL300"/>
      <c r="IKM300"/>
      <c r="IKN300"/>
      <c r="IKO300"/>
      <c r="IKP300"/>
      <c r="IKQ300"/>
      <c r="IKR300"/>
      <c r="IKS300"/>
      <c r="IKT300"/>
      <c r="IKU300"/>
      <c r="IKV300"/>
      <c r="IKW300"/>
      <c r="IKX300"/>
      <c r="IKY300"/>
      <c r="IKZ300"/>
      <c r="ILA300"/>
      <c r="ILB300"/>
      <c r="ILC300"/>
      <c r="ILD300"/>
      <c r="ILE300"/>
      <c r="ILF300"/>
      <c r="ILG300"/>
      <c r="ILH300"/>
      <c r="ILI300"/>
      <c r="ILJ300"/>
      <c r="ILK300"/>
      <c r="ILL300"/>
      <c r="ILM300"/>
      <c r="ILN300"/>
      <c r="ILO300"/>
      <c r="ILP300"/>
      <c r="ILQ300"/>
      <c r="ILR300"/>
      <c r="ILS300"/>
      <c r="ILT300"/>
      <c r="ILU300"/>
      <c r="ILV300"/>
      <c r="ILW300"/>
      <c r="ILX300"/>
      <c r="ILY300"/>
      <c r="ILZ300"/>
      <c r="IMA300"/>
      <c r="IMB300"/>
      <c r="IMC300"/>
      <c r="IMD300"/>
      <c r="IME300"/>
      <c r="IMF300"/>
      <c r="IMG300"/>
      <c r="IMH300"/>
      <c r="IMI300"/>
      <c r="IMJ300"/>
      <c r="IMK300"/>
      <c r="IML300"/>
      <c r="IMM300"/>
      <c r="IMN300"/>
      <c r="IMO300"/>
      <c r="IMP300"/>
      <c r="IMQ300"/>
      <c r="IMR300"/>
      <c r="IMS300"/>
      <c r="IMT300"/>
      <c r="IMU300"/>
      <c r="IMV300"/>
      <c r="IMW300"/>
      <c r="IMX300"/>
      <c r="IMY300"/>
      <c r="IMZ300"/>
      <c r="INA300"/>
      <c r="INB300"/>
      <c r="INC300"/>
      <c r="IND300"/>
      <c r="INE300"/>
      <c r="INF300"/>
      <c r="ING300"/>
      <c r="INH300"/>
      <c r="INI300"/>
      <c r="INJ300"/>
      <c r="INK300"/>
      <c r="INL300"/>
      <c r="INM300"/>
      <c r="INN300"/>
      <c r="INO300"/>
      <c r="INP300"/>
      <c r="INQ300"/>
      <c r="INR300"/>
      <c r="INS300"/>
      <c r="INT300"/>
      <c r="INU300"/>
      <c r="INV300"/>
      <c r="INW300"/>
      <c r="INX300"/>
      <c r="INY300"/>
      <c r="INZ300"/>
      <c r="IOA300"/>
      <c r="IOB300"/>
      <c r="IOC300"/>
      <c r="IOD300"/>
      <c r="IOE300"/>
      <c r="IOF300"/>
      <c r="IOG300"/>
      <c r="IOH300"/>
      <c r="IOI300"/>
      <c r="IOJ300"/>
      <c r="IOK300"/>
      <c r="IOL300"/>
      <c r="IOM300"/>
      <c r="ION300"/>
      <c r="IOO300"/>
      <c r="IOP300"/>
      <c r="IOQ300"/>
      <c r="IOR300"/>
      <c r="IOS300"/>
      <c r="IOT300"/>
      <c r="IOU300"/>
      <c r="IOV300"/>
      <c r="IOW300"/>
      <c r="IOX300"/>
      <c r="IOY300"/>
      <c r="IOZ300"/>
      <c r="IPA300"/>
      <c r="IPB300"/>
      <c r="IPC300"/>
      <c r="IPD300"/>
      <c r="IPE300"/>
      <c r="IPF300"/>
      <c r="IPG300"/>
      <c r="IPH300"/>
      <c r="IPI300"/>
      <c r="IPJ300"/>
      <c r="IPK300"/>
      <c r="IPL300"/>
      <c r="IPM300"/>
      <c r="IPN300"/>
      <c r="IPO300"/>
      <c r="IPP300"/>
      <c r="IPQ300"/>
      <c r="IPR300"/>
      <c r="IPS300"/>
      <c r="IPT300"/>
      <c r="IPU300"/>
      <c r="IPV300"/>
      <c r="IPW300"/>
      <c r="IPX300"/>
      <c r="IPY300"/>
      <c r="IPZ300"/>
      <c r="IQA300"/>
      <c r="IQB300"/>
      <c r="IQC300"/>
      <c r="IQD300"/>
      <c r="IQE300"/>
      <c r="IQF300"/>
      <c r="IQG300"/>
      <c r="IQH300"/>
      <c r="IQI300"/>
      <c r="IQJ300"/>
      <c r="IQK300"/>
      <c r="IQL300"/>
      <c r="IQM300"/>
      <c r="IQN300"/>
      <c r="IQO300"/>
      <c r="IQP300"/>
      <c r="IQQ300"/>
      <c r="IQR300"/>
      <c r="IQS300"/>
      <c r="IQT300"/>
      <c r="IQU300"/>
      <c r="IQV300"/>
      <c r="IQW300"/>
      <c r="IQX300"/>
      <c r="IQY300"/>
      <c r="IQZ300"/>
      <c r="IRA300"/>
      <c r="IRB300"/>
      <c r="IRC300"/>
      <c r="IRD300"/>
      <c r="IRE300"/>
      <c r="IRF300"/>
      <c r="IRG300"/>
      <c r="IRH300"/>
      <c r="IRI300"/>
      <c r="IRJ300"/>
      <c r="IRK300"/>
      <c r="IRL300"/>
      <c r="IRM300"/>
      <c r="IRN300"/>
      <c r="IRO300"/>
      <c r="IRP300"/>
      <c r="IRQ300"/>
      <c r="IRR300"/>
      <c r="IRS300"/>
      <c r="IRT300"/>
      <c r="IRU300"/>
      <c r="IRV300"/>
      <c r="IRW300"/>
      <c r="IRX300"/>
      <c r="IRY300"/>
      <c r="IRZ300"/>
      <c r="ISA300"/>
      <c r="ISB300"/>
      <c r="ISC300"/>
      <c r="ISD300"/>
      <c r="ISE300"/>
      <c r="ISF300"/>
      <c r="ISG300"/>
      <c r="ISH300"/>
      <c r="ISI300"/>
      <c r="ISJ300"/>
      <c r="ISK300"/>
      <c r="ISL300"/>
      <c r="ISM300"/>
      <c r="ISN300"/>
      <c r="ISO300"/>
      <c r="ISP300"/>
      <c r="ISQ300"/>
      <c r="ISR300"/>
      <c r="ISS300"/>
      <c r="IST300"/>
      <c r="ISU300"/>
      <c r="ISV300"/>
      <c r="ISW300"/>
      <c r="ISX300"/>
      <c r="ISY300"/>
      <c r="ISZ300"/>
      <c r="ITA300"/>
      <c r="ITB300"/>
      <c r="ITC300"/>
      <c r="ITD300"/>
      <c r="ITE300"/>
      <c r="ITF300"/>
      <c r="ITG300"/>
      <c r="ITH300"/>
      <c r="ITI300"/>
      <c r="ITJ300"/>
      <c r="ITK300"/>
      <c r="ITL300"/>
      <c r="ITM300"/>
      <c r="ITN300"/>
      <c r="ITO300"/>
      <c r="ITP300"/>
      <c r="ITQ300"/>
      <c r="ITR300"/>
      <c r="ITS300"/>
      <c r="ITT300"/>
      <c r="ITU300"/>
      <c r="ITV300"/>
      <c r="ITW300"/>
      <c r="ITX300"/>
      <c r="ITY300"/>
      <c r="ITZ300"/>
      <c r="IUA300"/>
      <c r="IUB300"/>
      <c r="IUC300"/>
      <c r="IUD300"/>
      <c r="IUE300"/>
      <c r="IUF300"/>
      <c r="IUG300"/>
      <c r="IUH300"/>
      <c r="IUI300"/>
      <c r="IUJ300"/>
      <c r="IUK300"/>
      <c r="IUL300"/>
      <c r="IUM300"/>
      <c r="IUN300"/>
      <c r="IUO300"/>
      <c r="IUP300"/>
      <c r="IUQ300"/>
      <c r="IUR300"/>
      <c r="IUS300"/>
      <c r="IUT300"/>
      <c r="IUU300"/>
      <c r="IUV300"/>
      <c r="IUW300"/>
      <c r="IUX300"/>
      <c r="IUY300"/>
      <c r="IUZ300"/>
      <c r="IVA300"/>
      <c r="IVB300"/>
      <c r="IVC300"/>
      <c r="IVD300"/>
      <c r="IVE300"/>
      <c r="IVF300"/>
      <c r="IVG300"/>
      <c r="IVH300"/>
      <c r="IVI300"/>
      <c r="IVJ300"/>
      <c r="IVK300"/>
      <c r="IVL300"/>
      <c r="IVM300"/>
      <c r="IVN300"/>
      <c r="IVO300"/>
      <c r="IVP300"/>
      <c r="IVQ300"/>
      <c r="IVR300"/>
      <c r="IVS300"/>
      <c r="IVT300"/>
      <c r="IVU300"/>
      <c r="IVV300"/>
      <c r="IVW300"/>
      <c r="IVX300"/>
      <c r="IVY300"/>
      <c r="IVZ300"/>
      <c r="IWA300"/>
      <c r="IWB300"/>
      <c r="IWC300"/>
      <c r="IWD300"/>
      <c r="IWE300"/>
      <c r="IWF300"/>
      <c r="IWG300"/>
      <c r="IWH300"/>
      <c r="IWI300"/>
      <c r="IWJ300"/>
      <c r="IWK300"/>
      <c r="IWL300"/>
      <c r="IWM300"/>
      <c r="IWN300"/>
      <c r="IWO300"/>
      <c r="IWP300"/>
      <c r="IWQ300"/>
      <c r="IWR300"/>
      <c r="IWS300"/>
      <c r="IWT300"/>
      <c r="IWU300"/>
      <c r="IWV300"/>
      <c r="IWW300"/>
      <c r="IWX300"/>
      <c r="IWY300"/>
      <c r="IWZ300"/>
      <c r="IXA300"/>
      <c r="IXB300"/>
      <c r="IXC300"/>
      <c r="IXD300"/>
      <c r="IXE300"/>
      <c r="IXF300"/>
      <c r="IXG300"/>
      <c r="IXH300"/>
      <c r="IXI300"/>
      <c r="IXJ300"/>
      <c r="IXK300"/>
      <c r="IXL300"/>
      <c r="IXM300"/>
      <c r="IXN300"/>
      <c r="IXO300"/>
      <c r="IXP300"/>
      <c r="IXQ300"/>
      <c r="IXR300"/>
      <c r="IXS300"/>
      <c r="IXT300"/>
      <c r="IXU300"/>
      <c r="IXV300"/>
      <c r="IXW300"/>
      <c r="IXX300"/>
      <c r="IXY300"/>
      <c r="IXZ300"/>
      <c r="IYA300"/>
      <c r="IYB300"/>
      <c r="IYC300"/>
      <c r="IYD300"/>
      <c r="IYE300"/>
      <c r="IYF300"/>
      <c r="IYG300"/>
      <c r="IYH300"/>
      <c r="IYI300"/>
      <c r="IYJ300"/>
      <c r="IYK300"/>
      <c r="IYL300"/>
      <c r="IYM300"/>
      <c r="IYN300"/>
      <c r="IYO300"/>
      <c r="IYP300"/>
      <c r="IYQ300"/>
      <c r="IYR300"/>
      <c r="IYS300"/>
      <c r="IYT300"/>
      <c r="IYU300"/>
      <c r="IYV300"/>
      <c r="IYW300"/>
      <c r="IYX300"/>
      <c r="IYY300"/>
      <c r="IYZ300"/>
      <c r="IZA300"/>
      <c r="IZB300"/>
      <c r="IZC300"/>
      <c r="IZD300"/>
      <c r="IZE300"/>
      <c r="IZF300"/>
      <c r="IZG300"/>
      <c r="IZH300"/>
      <c r="IZI300"/>
      <c r="IZJ300"/>
      <c r="IZK300"/>
      <c r="IZL300"/>
      <c r="IZM300"/>
      <c r="IZN300"/>
      <c r="IZO300"/>
      <c r="IZP300"/>
      <c r="IZQ300"/>
      <c r="IZR300"/>
      <c r="IZS300"/>
      <c r="IZT300"/>
      <c r="IZU300"/>
      <c r="IZV300"/>
      <c r="IZW300"/>
      <c r="IZX300"/>
      <c r="IZY300"/>
      <c r="IZZ300"/>
      <c r="JAA300"/>
      <c r="JAB300"/>
      <c r="JAC300"/>
      <c r="JAD300"/>
      <c r="JAE300"/>
      <c r="JAF300"/>
      <c r="JAG300"/>
      <c r="JAH300"/>
      <c r="JAI300"/>
      <c r="JAJ300"/>
      <c r="JAK300"/>
      <c r="JAL300"/>
      <c r="JAM300"/>
      <c r="JAN300"/>
      <c r="JAO300"/>
      <c r="JAP300"/>
      <c r="JAQ300"/>
      <c r="JAR300"/>
      <c r="JAS300"/>
      <c r="JAT300"/>
      <c r="JAU300"/>
      <c r="JAV300"/>
      <c r="JAW300"/>
      <c r="JAX300"/>
      <c r="JAY300"/>
      <c r="JAZ300"/>
      <c r="JBA300"/>
      <c r="JBB300"/>
      <c r="JBC300"/>
      <c r="JBD300"/>
      <c r="JBE300"/>
      <c r="JBF300"/>
      <c r="JBG300"/>
      <c r="JBH300"/>
      <c r="JBI300"/>
      <c r="JBJ300"/>
      <c r="JBK300"/>
      <c r="JBL300"/>
      <c r="JBM300"/>
      <c r="JBN300"/>
      <c r="JBO300"/>
      <c r="JBP300"/>
      <c r="JBQ300"/>
      <c r="JBR300"/>
      <c r="JBS300"/>
      <c r="JBT300"/>
      <c r="JBU300"/>
      <c r="JBV300"/>
      <c r="JBW300"/>
      <c r="JBX300"/>
      <c r="JBY300"/>
      <c r="JBZ300"/>
      <c r="JCA300"/>
      <c r="JCB300"/>
      <c r="JCC300"/>
      <c r="JCD300"/>
      <c r="JCE300"/>
      <c r="JCF300"/>
      <c r="JCG300"/>
      <c r="JCH300"/>
      <c r="JCI300"/>
      <c r="JCJ300"/>
      <c r="JCK300"/>
      <c r="JCL300"/>
      <c r="JCM300"/>
      <c r="JCN300"/>
      <c r="JCO300"/>
      <c r="JCP300"/>
      <c r="JCQ300"/>
      <c r="JCR300"/>
      <c r="JCS300"/>
      <c r="JCT300"/>
      <c r="JCU300"/>
      <c r="JCV300"/>
      <c r="JCW300"/>
      <c r="JCX300"/>
      <c r="JCY300"/>
      <c r="JCZ300"/>
      <c r="JDA300"/>
      <c r="JDB300"/>
      <c r="JDC300"/>
      <c r="JDD300"/>
      <c r="JDE300"/>
      <c r="JDF300"/>
      <c r="JDG300"/>
      <c r="JDH300"/>
      <c r="JDI300"/>
      <c r="JDJ300"/>
      <c r="JDK300"/>
      <c r="JDL300"/>
      <c r="JDM300"/>
      <c r="JDN300"/>
      <c r="JDO300"/>
      <c r="JDP300"/>
      <c r="JDQ300"/>
      <c r="JDR300"/>
      <c r="JDS300"/>
      <c r="JDT300"/>
      <c r="JDU300"/>
      <c r="JDV300"/>
      <c r="JDW300"/>
      <c r="JDX300"/>
      <c r="JDY300"/>
      <c r="JDZ300"/>
      <c r="JEA300"/>
      <c r="JEB300"/>
      <c r="JEC300"/>
      <c r="JED300"/>
      <c r="JEE300"/>
      <c r="JEF300"/>
      <c r="JEG300"/>
      <c r="JEH300"/>
      <c r="JEI300"/>
      <c r="JEJ300"/>
      <c r="JEK300"/>
      <c r="JEL300"/>
      <c r="JEM300"/>
      <c r="JEN300"/>
      <c r="JEO300"/>
      <c r="JEP300"/>
      <c r="JEQ300"/>
      <c r="JER300"/>
      <c r="JES300"/>
      <c r="JET300"/>
      <c r="JEU300"/>
      <c r="JEV300"/>
      <c r="JEW300"/>
      <c r="JEX300"/>
      <c r="JEY300"/>
      <c r="JEZ300"/>
      <c r="JFA300"/>
      <c r="JFB300"/>
      <c r="JFC300"/>
      <c r="JFD300"/>
      <c r="JFE300"/>
      <c r="JFF300"/>
      <c r="JFG300"/>
      <c r="JFH300"/>
      <c r="JFI300"/>
      <c r="JFJ300"/>
      <c r="JFK300"/>
      <c r="JFL300"/>
      <c r="JFM300"/>
      <c r="JFN300"/>
      <c r="JFO300"/>
      <c r="JFP300"/>
      <c r="JFQ300"/>
      <c r="JFR300"/>
      <c r="JFS300"/>
      <c r="JFT300"/>
      <c r="JFU300"/>
      <c r="JFV300"/>
      <c r="JFW300"/>
      <c r="JFX300"/>
      <c r="JFY300"/>
      <c r="JFZ300"/>
      <c r="JGA300"/>
      <c r="JGB300"/>
      <c r="JGC300"/>
      <c r="JGD300"/>
      <c r="JGE300"/>
      <c r="JGF300"/>
      <c r="JGG300"/>
      <c r="JGH300"/>
      <c r="JGI300"/>
      <c r="JGJ300"/>
      <c r="JGK300"/>
      <c r="JGL300"/>
      <c r="JGM300"/>
      <c r="JGN300"/>
      <c r="JGO300"/>
      <c r="JGP300"/>
      <c r="JGQ300"/>
      <c r="JGR300"/>
      <c r="JGS300"/>
      <c r="JGT300"/>
      <c r="JGU300"/>
      <c r="JGV300"/>
      <c r="JGW300"/>
      <c r="JGX300"/>
      <c r="JGY300"/>
      <c r="JGZ300"/>
      <c r="JHA300"/>
      <c r="JHB300"/>
      <c r="JHC300"/>
      <c r="JHD300"/>
      <c r="JHE300"/>
      <c r="JHF300"/>
      <c r="JHG300"/>
      <c r="JHH300"/>
      <c r="JHI300"/>
      <c r="JHJ300"/>
      <c r="JHK300"/>
      <c r="JHL300"/>
      <c r="JHM300"/>
      <c r="JHN300"/>
      <c r="JHO300"/>
      <c r="JHP300"/>
      <c r="JHQ300"/>
      <c r="JHR300"/>
      <c r="JHS300"/>
      <c r="JHT300"/>
      <c r="JHU300"/>
      <c r="JHV300"/>
      <c r="JHW300"/>
      <c r="JHX300"/>
      <c r="JHY300"/>
      <c r="JHZ300"/>
      <c r="JIA300"/>
      <c r="JIB300"/>
      <c r="JIC300"/>
      <c r="JID300"/>
      <c r="JIE300"/>
      <c r="JIF300"/>
      <c r="JIG300"/>
      <c r="JIH300"/>
      <c r="JII300"/>
      <c r="JIJ300"/>
      <c r="JIK300"/>
      <c r="JIL300"/>
      <c r="JIM300"/>
      <c r="JIN300"/>
      <c r="JIO300"/>
      <c r="JIP300"/>
      <c r="JIQ300"/>
      <c r="JIR300"/>
      <c r="JIS300"/>
      <c r="JIT300"/>
      <c r="JIU300"/>
      <c r="JIV300"/>
      <c r="JIW300"/>
      <c r="JIX300"/>
      <c r="JIY300"/>
      <c r="JIZ300"/>
      <c r="JJA300"/>
      <c r="JJB300"/>
      <c r="JJC300"/>
      <c r="JJD300"/>
      <c r="JJE300"/>
      <c r="JJF300"/>
      <c r="JJG300"/>
      <c r="JJH300"/>
      <c r="JJI300"/>
      <c r="JJJ300"/>
      <c r="JJK300"/>
      <c r="JJL300"/>
      <c r="JJM300"/>
      <c r="JJN300"/>
      <c r="JJO300"/>
      <c r="JJP300"/>
      <c r="JJQ300"/>
      <c r="JJR300"/>
      <c r="JJS300"/>
      <c r="JJT300"/>
      <c r="JJU300"/>
      <c r="JJV300"/>
      <c r="JJW300"/>
      <c r="JJX300"/>
      <c r="JJY300"/>
      <c r="JJZ300"/>
      <c r="JKA300"/>
      <c r="JKB300"/>
      <c r="JKC300"/>
      <c r="JKD300"/>
      <c r="JKE300"/>
      <c r="JKF300"/>
      <c r="JKG300"/>
      <c r="JKH300"/>
      <c r="JKI300"/>
      <c r="JKJ300"/>
      <c r="JKK300"/>
      <c r="JKL300"/>
      <c r="JKM300"/>
      <c r="JKN300"/>
      <c r="JKO300"/>
      <c r="JKP300"/>
      <c r="JKQ300"/>
      <c r="JKR300"/>
      <c r="JKS300"/>
      <c r="JKT300"/>
      <c r="JKU300"/>
      <c r="JKV300"/>
      <c r="JKW300"/>
      <c r="JKX300"/>
      <c r="JKY300"/>
      <c r="JKZ300"/>
      <c r="JLA300"/>
      <c r="JLB300"/>
      <c r="JLC300"/>
      <c r="JLD300"/>
      <c r="JLE300"/>
      <c r="JLF300"/>
      <c r="JLG300"/>
      <c r="JLH300"/>
      <c r="JLI300"/>
      <c r="JLJ300"/>
      <c r="JLK300"/>
      <c r="JLL300"/>
      <c r="JLM300"/>
      <c r="JLN300"/>
      <c r="JLO300"/>
      <c r="JLP300"/>
      <c r="JLQ300"/>
      <c r="JLR300"/>
      <c r="JLS300"/>
      <c r="JLT300"/>
      <c r="JLU300"/>
      <c r="JLV300"/>
      <c r="JLW300"/>
      <c r="JLX300"/>
      <c r="JLY300"/>
      <c r="JLZ300"/>
      <c r="JMA300"/>
      <c r="JMB300"/>
      <c r="JMC300"/>
      <c r="JMD300"/>
      <c r="JME300"/>
      <c r="JMF300"/>
      <c r="JMG300"/>
      <c r="JMH300"/>
      <c r="JMI300"/>
      <c r="JMJ300"/>
      <c r="JMK300"/>
      <c r="JML300"/>
      <c r="JMM300"/>
      <c r="JMN300"/>
      <c r="JMO300"/>
      <c r="JMP300"/>
      <c r="JMQ300"/>
      <c r="JMR300"/>
      <c r="JMS300"/>
      <c r="JMT300"/>
      <c r="JMU300"/>
      <c r="JMV300"/>
      <c r="JMW300"/>
      <c r="JMX300"/>
      <c r="JMY300"/>
      <c r="JMZ300"/>
      <c r="JNA300"/>
      <c r="JNB300"/>
      <c r="JNC300"/>
      <c r="JND300"/>
      <c r="JNE300"/>
      <c r="JNF300"/>
      <c r="JNG300"/>
      <c r="JNH300"/>
      <c r="JNI300"/>
      <c r="JNJ300"/>
      <c r="JNK300"/>
      <c r="JNL300"/>
      <c r="JNM300"/>
      <c r="JNN300"/>
      <c r="JNO300"/>
      <c r="JNP300"/>
      <c r="JNQ300"/>
      <c r="JNR300"/>
      <c r="JNS300"/>
      <c r="JNT300"/>
      <c r="JNU300"/>
      <c r="JNV300"/>
      <c r="JNW300"/>
      <c r="JNX300"/>
      <c r="JNY300"/>
      <c r="JNZ300"/>
      <c r="JOA300"/>
      <c r="JOB300"/>
      <c r="JOC300"/>
      <c r="JOD300"/>
      <c r="JOE300"/>
      <c r="JOF300"/>
      <c r="JOG300"/>
      <c r="JOH300"/>
      <c r="JOI300"/>
      <c r="JOJ300"/>
      <c r="JOK300"/>
      <c r="JOL300"/>
      <c r="JOM300"/>
      <c r="JON300"/>
      <c r="JOO300"/>
      <c r="JOP300"/>
      <c r="JOQ300"/>
      <c r="JOR300"/>
      <c r="JOS300"/>
      <c r="JOT300"/>
      <c r="JOU300"/>
      <c r="JOV300"/>
      <c r="JOW300"/>
      <c r="JOX300"/>
      <c r="JOY300"/>
      <c r="JOZ300"/>
      <c r="JPA300"/>
      <c r="JPB300"/>
      <c r="JPC300"/>
      <c r="JPD300"/>
      <c r="JPE300"/>
      <c r="JPF300"/>
      <c r="JPG300"/>
      <c r="JPH300"/>
      <c r="JPI300"/>
      <c r="JPJ300"/>
      <c r="JPK300"/>
      <c r="JPL300"/>
      <c r="JPM300"/>
      <c r="JPN300"/>
      <c r="JPO300"/>
      <c r="JPP300"/>
      <c r="JPQ300"/>
      <c r="JPR300"/>
      <c r="JPS300"/>
      <c r="JPT300"/>
      <c r="JPU300"/>
      <c r="JPV300"/>
      <c r="JPW300"/>
      <c r="JPX300"/>
      <c r="JPY300"/>
      <c r="JPZ300"/>
      <c r="JQA300"/>
      <c r="JQB300"/>
      <c r="JQC300"/>
      <c r="JQD300"/>
      <c r="JQE300"/>
      <c r="JQF300"/>
      <c r="JQG300"/>
      <c r="JQH300"/>
      <c r="JQI300"/>
      <c r="JQJ300"/>
      <c r="JQK300"/>
      <c r="JQL300"/>
      <c r="JQM300"/>
      <c r="JQN300"/>
      <c r="JQO300"/>
      <c r="JQP300"/>
      <c r="JQQ300"/>
      <c r="JQR300"/>
      <c r="JQS300"/>
      <c r="JQT300"/>
      <c r="JQU300"/>
      <c r="JQV300"/>
      <c r="JQW300"/>
      <c r="JQX300"/>
      <c r="JQY300"/>
      <c r="JQZ300"/>
      <c r="JRA300"/>
      <c r="JRB300"/>
      <c r="JRC300"/>
      <c r="JRD300"/>
      <c r="JRE300"/>
      <c r="JRF300"/>
      <c r="JRG300"/>
      <c r="JRH300"/>
      <c r="JRI300"/>
      <c r="JRJ300"/>
      <c r="JRK300"/>
      <c r="JRL300"/>
      <c r="JRM300"/>
      <c r="JRN300"/>
      <c r="JRO300"/>
      <c r="JRP300"/>
      <c r="JRQ300"/>
      <c r="JRR300"/>
      <c r="JRS300"/>
      <c r="JRT300"/>
      <c r="JRU300"/>
      <c r="JRV300"/>
      <c r="JRW300"/>
      <c r="JRX300"/>
      <c r="JRY300"/>
      <c r="JRZ300"/>
      <c r="JSA300"/>
      <c r="JSB300"/>
      <c r="JSC300"/>
      <c r="JSD300"/>
      <c r="JSE300"/>
      <c r="JSF300"/>
      <c r="JSG300"/>
      <c r="JSH300"/>
      <c r="JSI300"/>
      <c r="JSJ300"/>
      <c r="JSK300"/>
      <c r="JSL300"/>
      <c r="JSM300"/>
      <c r="JSN300"/>
      <c r="JSO300"/>
      <c r="JSP300"/>
      <c r="JSQ300"/>
      <c r="JSR300"/>
      <c r="JSS300"/>
      <c r="JST300"/>
      <c r="JSU300"/>
      <c r="JSV300"/>
      <c r="JSW300"/>
      <c r="JSX300"/>
      <c r="JSY300"/>
      <c r="JSZ300"/>
      <c r="JTA300"/>
      <c r="JTB300"/>
      <c r="JTC300"/>
      <c r="JTD300"/>
      <c r="JTE300"/>
      <c r="JTF300"/>
      <c r="JTG300"/>
      <c r="JTH300"/>
      <c r="JTI300"/>
      <c r="JTJ300"/>
      <c r="JTK300"/>
      <c r="JTL300"/>
      <c r="JTM300"/>
      <c r="JTN300"/>
      <c r="JTO300"/>
      <c r="JTP300"/>
      <c r="JTQ300"/>
      <c r="JTR300"/>
      <c r="JTS300"/>
      <c r="JTT300"/>
      <c r="JTU300"/>
      <c r="JTV300"/>
      <c r="JTW300"/>
      <c r="JTX300"/>
      <c r="JTY300"/>
      <c r="JTZ300"/>
      <c r="JUA300"/>
      <c r="JUB300"/>
      <c r="JUC300"/>
      <c r="JUD300"/>
      <c r="JUE300"/>
      <c r="JUF300"/>
      <c r="JUG300"/>
      <c r="JUH300"/>
      <c r="JUI300"/>
      <c r="JUJ300"/>
      <c r="JUK300"/>
      <c r="JUL300"/>
      <c r="JUM300"/>
      <c r="JUN300"/>
      <c r="JUO300"/>
      <c r="JUP300"/>
      <c r="JUQ300"/>
      <c r="JUR300"/>
      <c r="JUS300"/>
      <c r="JUT300"/>
      <c r="JUU300"/>
      <c r="JUV300"/>
      <c r="JUW300"/>
      <c r="JUX300"/>
      <c r="JUY300"/>
      <c r="JUZ300"/>
      <c r="JVA300"/>
      <c r="JVB300"/>
      <c r="JVC300"/>
      <c r="JVD300"/>
      <c r="JVE300"/>
      <c r="JVF300"/>
      <c r="JVG300"/>
      <c r="JVH300"/>
      <c r="JVI300"/>
      <c r="JVJ300"/>
      <c r="JVK300"/>
      <c r="JVL300"/>
      <c r="JVM300"/>
      <c r="JVN300"/>
      <c r="JVO300"/>
      <c r="JVP300"/>
      <c r="JVQ300"/>
      <c r="JVR300"/>
      <c r="JVS300"/>
      <c r="JVT300"/>
      <c r="JVU300"/>
      <c r="JVV300"/>
      <c r="JVW300"/>
      <c r="JVX300"/>
      <c r="JVY300"/>
      <c r="JVZ300"/>
      <c r="JWA300"/>
      <c r="JWB300"/>
      <c r="JWC300"/>
      <c r="JWD300"/>
      <c r="JWE300"/>
      <c r="JWF300"/>
      <c r="JWG300"/>
      <c r="JWH300"/>
      <c r="JWI300"/>
      <c r="JWJ300"/>
      <c r="JWK300"/>
      <c r="JWL300"/>
      <c r="JWM300"/>
      <c r="JWN300"/>
      <c r="JWO300"/>
      <c r="JWP300"/>
      <c r="JWQ300"/>
      <c r="JWR300"/>
      <c r="JWS300"/>
      <c r="JWT300"/>
      <c r="JWU300"/>
      <c r="JWV300"/>
      <c r="JWW300"/>
      <c r="JWX300"/>
      <c r="JWY300"/>
      <c r="JWZ300"/>
      <c r="JXA300"/>
      <c r="JXB300"/>
      <c r="JXC300"/>
      <c r="JXD300"/>
      <c r="JXE300"/>
      <c r="JXF300"/>
      <c r="JXG300"/>
      <c r="JXH300"/>
      <c r="JXI300"/>
      <c r="JXJ300"/>
      <c r="JXK300"/>
      <c r="JXL300"/>
      <c r="JXM300"/>
      <c r="JXN300"/>
      <c r="JXO300"/>
      <c r="JXP300"/>
      <c r="JXQ300"/>
      <c r="JXR300"/>
      <c r="JXS300"/>
      <c r="JXT300"/>
      <c r="JXU300"/>
      <c r="JXV300"/>
      <c r="JXW300"/>
      <c r="JXX300"/>
      <c r="JXY300"/>
      <c r="JXZ300"/>
      <c r="JYA300"/>
      <c r="JYB300"/>
      <c r="JYC300"/>
      <c r="JYD300"/>
      <c r="JYE300"/>
      <c r="JYF300"/>
      <c r="JYG300"/>
      <c r="JYH300"/>
      <c r="JYI300"/>
      <c r="JYJ300"/>
      <c r="JYK300"/>
      <c r="JYL300"/>
      <c r="JYM300"/>
      <c r="JYN300"/>
      <c r="JYO300"/>
      <c r="JYP300"/>
      <c r="JYQ300"/>
      <c r="JYR300"/>
      <c r="JYS300"/>
      <c r="JYT300"/>
      <c r="JYU300"/>
      <c r="JYV300"/>
      <c r="JYW300"/>
      <c r="JYX300"/>
      <c r="JYY300"/>
      <c r="JYZ300"/>
      <c r="JZA300"/>
      <c r="JZB300"/>
      <c r="JZC300"/>
      <c r="JZD300"/>
      <c r="JZE300"/>
      <c r="JZF300"/>
      <c r="JZG300"/>
      <c r="JZH300"/>
      <c r="JZI300"/>
      <c r="JZJ300"/>
      <c r="JZK300"/>
      <c r="JZL300"/>
      <c r="JZM300"/>
      <c r="JZN300"/>
      <c r="JZO300"/>
      <c r="JZP300"/>
      <c r="JZQ300"/>
      <c r="JZR300"/>
      <c r="JZS300"/>
      <c r="JZT300"/>
      <c r="JZU300"/>
      <c r="JZV300"/>
      <c r="JZW300"/>
      <c r="JZX300"/>
      <c r="JZY300"/>
      <c r="JZZ300"/>
      <c r="KAA300"/>
      <c r="KAB300"/>
      <c r="KAC300"/>
      <c r="KAD300"/>
      <c r="KAE300"/>
      <c r="KAF300"/>
      <c r="KAG300"/>
      <c r="KAH300"/>
      <c r="KAI300"/>
      <c r="KAJ300"/>
      <c r="KAK300"/>
      <c r="KAL300"/>
      <c r="KAM300"/>
      <c r="KAN300"/>
      <c r="KAO300"/>
      <c r="KAP300"/>
      <c r="KAQ300"/>
      <c r="KAR300"/>
      <c r="KAS300"/>
      <c r="KAT300"/>
      <c r="KAU300"/>
      <c r="KAV300"/>
      <c r="KAW300"/>
      <c r="KAX300"/>
      <c r="KAY300"/>
      <c r="KAZ300"/>
      <c r="KBA300"/>
      <c r="KBB300"/>
      <c r="KBC300"/>
      <c r="KBD300"/>
      <c r="KBE300"/>
      <c r="KBF300"/>
      <c r="KBG300"/>
      <c r="KBH300"/>
      <c r="KBI300"/>
      <c r="KBJ300"/>
      <c r="KBK300"/>
      <c r="KBL300"/>
      <c r="KBM300"/>
      <c r="KBN300"/>
      <c r="KBO300"/>
      <c r="KBP300"/>
      <c r="KBQ300"/>
      <c r="KBR300"/>
      <c r="KBS300"/>
      <c r="KBT300"/>
      <c r="KBU300"/>
      <c r="KBV300"/>
      <c r="KBW300"/>
      <c r="KBX300"/>
      <c r="KBY300"/>
      <c r="KBZ300"/>
      <c r="KCA300"/>
      <c r="KCB300"/>
      <c r="KCC300"/>
      <c r="KCD300"/>
      <c r="KCE300"/>
      <c r="KCF300"/>
      <c r="KCG300"/>
      <c r="KCH300"/>
      <c r="KCI300"/>
      <c r="KCJ300"/>
      <c r="KCK300"/>
      <c r="KCL300"/>
      <c r="KCM300"/>
      <c r="KCN300"/>
      <c r="KCO300"/>
      <c r="KCP300"/>
      <c r="KCQ300"/>
      <c r="KCR300"/>
      <c r="KCS300"/>
      <c r="KCT300"/>
      <c r="KCU300"/>
      <c r="KCV300"/>
      <c r="KCW300"/>
      <c r="KCX300"/>
      <c r="KCY300"/>
      <c r="KCZ300"/>
      <c r="KDA300"/>
      <c r="KDB300"/>
      <c r="KDC300"/>
      <c r="KDD300"/>
      <c r="KDE300"/>
      <c r="KDF300"/>
      <c r="KDG300"/>
      <c r="KDH300"/>
      <c r="KDI300"/>
      <c r="KDJ300"/>
      <c r="KDK300"/>
      <c r="KDL300"/>
      <c r="KDM300"/>
      <c r="KDN300"/>
      <c r="KDO300"/>
      <c r="KDP300"/>
      <c r="KDQ300"/>
      <c r="KDR300"/>
      <c r="KDS300"/>
      <c r="KDT300"/>
      <c r="KDU300"/>
      <c r="KDV300"/>
      <c r="KDW300"/>
      <c r="KDX300"/>
      <c r="KDY300"/>
      <c r="KDZ300"/>
      <c r="KEA300"/>
      <c r="KEB300"/>
      <c r="KEC300"/>
      <c r="KED300"/>
      <c r="KEE300"/>
      <c r="KEF300"/>
      <c r="KEG300"/>
      <c r="KEH300"/>
      <c r="KEI300"/>
      <c r="KEJ300"/>
      <c r="KEK300"/>
      <c r="KEL300"/>
      <c r="KEM300"/>
      <c r="KEN300"/>
      <c r="KEO300"/>
      <c r="KEP300"/>
      <c r="KEQ300"/>
      <c r="KER300"/>
      <c r="KES300"/>
      <c r="KET300"/>
      <c r="KEU300"/>
      <c r="KEV300"/>
      <c r="KEW300"/>
      <c r="KEX300"/>
      <c r="KEY300"/>
      <c r="KEZ300"/>
      <c r="KFA300"/>
      <c r="KFB300"/>
      <c r="KFC300"/>
      <c r="KFD300"/>
      <c r="KFE300"/>
      <c r="KFF300"/>
      <c r="KFG300"/>
      <c r="KFH300"/>
      <c r="KFI300"/>
      <c r="KFJ300"/>
      <c r="KFK300"/>
      <c r="KFL300"/>
      <c r="KFM300"/>
      <c r="KFN300"/>
      <c r="KFO300"/>
      <c r="KFP300"/>
      <c r="KFQ300"/>
      <c r="KFR300"/>
      <c r="KFS300"/>
      <c r="KFT300"/>
      <c r="KFU300"/>
      <c r="KFV300"/>
      <c r="KFW300"/>
      <c r="KFX300"/>
      <c r="KFY300"/>
      <c r="KFZ300"/>
      <c r="KGA300"/>
      <c r="KGB300"/>
      <c r="KGC300"/>
      <c r="KGD300"/>
      <c r="KGE300"/>
      <c r="KGF300"/>
      <c r="KGG300"/>
      <c r="KGH300"/>
      <c r="KGI300"/>
      <c r="KGJ300"/>
      <c r="KGK300"/>
      <c r="KGL300"/>
      <c r="KGM300"/>
      <c r="KGN300"/>
      <c r="KGO300"/>
      <c r="KGP300"/>
      <c r="KGQ300"/>
      <c r="KGR300"/>
      <c r="KGS300"/>
      <c r="KGT300"/>
      <c r="KGU300"/>
      <c r="KGV300"/>
      <c r="KGW300"/>
      <c r="KGX300"/>
      <c r="KGY300"/>
      <c r="KGZ300"/>
      <c r="KHA300"/>
      <c r="KHB300"/>
      <c r="KHC300"/>
      <c r="KHD300"/>
      <c r="KHE300"/>
      <c r="KHF300"/>
      <c r="KHG300"/>
      <c r="KHH300"/>
      <c r="KHI300"/>
      <c r="KHJ300"/>
      <c r="KHK300"/>
      <c r="KHL300"/>
      <c r="KHM300"/>
      <c r="KHN300"/>
      <c r="KHO300"/>
      <c r="KHP300"/>
      <c r="KHQ300"/>
      <c r="KHR300"/>
      <c r="KHS300"/>
      <c r="KHT300"/>
      <c r="KHU300"/>
      <c r="KHV300"/>
      <c r="KHW300"/>
      <c r="KHX300"/>
      <c r="KHY300"/>
      <c r="KHZ300"/>
      <c r="KIA300"/>
      <c r="KIB300"/>
      <c r="KIC300"/>
      <c r="KID300"/>
      <c r="KIE300"/>
      <c r="KIF300"/>
      <c r="KIG300"/>
      <c r="KIH300"/>
      <c r="KII300"/>
      <c r="KIJ300"/>
      <c r="KIK300"/>
      <c r="KIL300"/>
      <c r="KIM300"/>
      <c r="KIN300"/>
      <c r="KIO300"/>
      <c r="KIP300"/>
      <c r="KIQ300"/>
      <c r="KIR300"/>
      <c r="KIS300"/>
      <c r="KIT300"/>
      <c r="KIU300"/>
      <c r="KIV300"/>
      <c r="KIW300"/>
      <c r="KIX300"/>
      <c r="KIY300"/>
      <c r="KIZ300"/>
      <c r="KJA300"/>
      <c r="KJB300"/>
      <c r="KJC300"/>
      <c r="KJD300"/>
      <c r="KJE300"/>
      <c r="KJF300"/>
      <c r="KJG300"/>
      <c r="KJH300"/>
      <c r="KJI300"/>
      <c r="KJJ300"/>
      <c r="KJK300"/>
      <c r="KJL300"/>
      <c r="KJM300"/>
      <c r="KJN300"/>
      <c r="KJO300"/>
      <c r="KJP300"/>
      <c r="KJQ300"/>
      <c r="KJR300"/>
      <c r="KJS300"/>
      <c r="KJT300"/>
      <c r="KJU300"/>
      <c r="KJV300"/>
      <c r="KJW300"/>
      <c r="KJX300"/>
      <c r="KJY300"/>
      <c r="KJZ300"/>
      <c r="KKA300"/>
      <c r="KKB300"/>
      <c r="KKC300"/>
      <c r="KKD300"/>
      <c r="KKE300"/>
      <c r="KKF300"/>
      <c r="KKG300"/>
      <c r="KKH300"/>
      <c r="KKI300"/>
      <c r="KKJ300"/>
      <c r="KKK300"/>
      <c r="KKL300"/>
      <c r="KKM300"/>
      <c r="KKN300"/>
      <c r="KKO300"/>
      <c r="KKP300"/>
      <c r="KKQ300"/>
      <c r="KKR300"/>
      <c r="KKS300"/>
      <c r="KKT300"/>
      <c r="KKU300"/>
      <c r="KKV300"/>
      <c r="KKW300"/>
      <c r="KKX300"/>
      <c r="KKY300"/>
      <c r="KKZ300"/>
      <c r="KLA300"/>
      <c r="KLB300"/>
      <c r="KLC300"/>
      <c r="KLD300"/>
      <c r="KLE300"/>
      <c r="KLF300"/>
      <c r="KLG300"/>
      <c r="KLH300"/>
      <c r="KLI300"/>
      <c r="KLJ300"/>
      <c r="KLK300"/>
      <c r="KLL300"/>
      <c r="KLM300"/>
      <c r="KLN300"/>
      <c r="KLO300"/>
      <c r="KLP300"/>
      <c r="KLQ300"/>
      <c r="KLR300"/>
      <c r="KLS300"/>
      <c r="KLT300"/>
      <c r="KLU300"/>
      <c r="KLV300"/>
      <c r="KLW300"/>
      <c r="KLX300"/>
      <c r="KLY300"/>
      <c r="KLZ300"/>
      <c r="KMA300"/>
      <c r="KMB300"/>
      <c r="KMC300"/>
      <c r="KMD300"/>
      <c r="KME300"/>
      <c r="KMF300"/>
      <c r="KMG300"/>
      <c r="KMH300"/>
      <c r="KMI300"/>
      <c r="KMJ300"/>
      <c r="KMK300"/>
      <c r="KML300"/>
      <c r="KMM300"/>
      <c r="KMN300"/>
      <c r="KMO300"/>
      <c r="KMP300"/>
      <c r="KMQ300"/>
      <c r="KMR300"/>
      <c r="KMS300"/>
      <c r="KMT300"/>
      <c r="KMU300"/>
      <c r="KMV300"/>
      <c r="KMW300"/>
      <c r="KMX300"/>
      <c r="KMY300"/>
      <c r="KMZ300"/>
      <c r="KNA300"/>
      <c r="KNB300"/>
      <c r="KNC300"/>
      <c r="KND300"/>
      <c r="KNE300"/>
      <c r="KNF300"/>
      <c r="KNG300"/>
      <c r="KNH300"/>
      <c r="KNI300"/>
      <c r="KNJ300"/>
      <c r="KNK300"/>
      <c r="KNL300"/>
      <c r="KNM300"/>
      <c r="KNN300"/>
      <c r="KNO300"/>
      <c r="KNP300"/>
      <c r="KNQ300"/>
      <c r="KNR300"/>
      <c r="KNS300"/>
      <c r="KNT300"/>
      <c r="KNU300"/>
      <c r="KNV300"/>
      <c r="KNW300"/>
      <c r="KNX300"/>
      <c r="KNY300"/>
      <c r="KNZ300"/>
      <c r="KOA300"/>
      <c r="KOB300"/>
      <c r="KOC300"/>
      <c r="KOD300"/>
      <c r="KOE300"/>
      <c r="KOF300"/>
      <c r="KOG300"/>
      <c r="KOH300"/>
      <c r="KOI300"/>
      <c r="KOJ300"/>
      <c r="KOK300"/>
      <c r="KOL300"/>
      <c r="KOM300"/>
      <c r="KON300"/>
      <c r="KOO300"/>
      <c r="KOP300"/>
      <c r="KOQ300"/>
      <c r="KOR300"/>
      <c r="KOS300"/>
      <c r="KOT300"/>
      <c r="KOU300"/>
      <c r="KOV300"/>
      <c r="KOW300"/>
      <c r="KOX300"/>
      <c r="KOY300"/>
      <c r="KOZ300"/>
      <c r="KPA300"/>
      <c r="KPB300"/>
      <c r="KPC300"/>
      <c r="KPD300"/>
      <c r="KPE300"/>
      <c r="KPF300"/>
      <c r="KPG300"/>
      <c r="KPH300"/>
      <c r="KPI300"/>
      <c r="KPJ300"/>
      <c r="KPK300"/>
      <c r="KPL300"/>
      <c r="KPM300"/>
      <c r="KPN300"/>
      <c r="KPO300"/>
      <c r="KPP300"/>
      <c r="KPQ300"/>
      <c r="KPR300"/>
      <c r="KPS300"/>
      <c r="KPT300"/>
      <c r="KPU300"/>
      <c r="KPV300"/>
      <c r="KPW300"/>
      <c r="KPX300"/>
      <c r="KPY300"/>
      <c r="KPZ300"/>
      <c r="KQA300"/>
      <c r="KQB300"/>
      <c r="KQC300"/>
      <c r="KQD300"/>
      <c r="KQE300"/>
      <c r="KQF300"/>
      <c r="KQG300"/>
      <c r="KQH300"/>
      <c r="KQI300"/>
      <c r="KQJ300"/>
      <c r="KQK300"/>
      <c r="KQL300"/>
      <c r="KQM300"/>
      <c r="KQN300"/>
      <c r="KQO300"/>
      <c r="KQP300"/>
      <c r="KQQ300"/>
      <c r="KQR300"/>
      <c r="KQS300"/>
      <c r="KQT300"/>
      <c r="KQU300"/>
      <c r="KQV300"/>
      <c r="KQW300"/>
      <c r="KQX300"/>
      <c r="KQY300"/>
      <c r="KQZ300"/>
      <c r="KRA300"/>
      <c r="KRB300"/>
      <c r="KRC300"/>
      <c r="KRD300"/>
      <c r="KRE300"/>
      <c r="KRF300"/>
      <c r="KRG300"/>
      <c r="KRH300"/>
      <c r="KRI300"/>
      <c r="KRJ300"/>
      <c r="KRK300"/>
      <c r="KRL300"/>
      <c r="KRM300"/>
      <c r="KRN300"/>
      <c r="KRO300"/>
      <c r="KRP300"/>
      <c r="KRQ300"/>
      <c r="KRR300"/>
      <c r="KRS300"/>
      <c r="KRT300"/>
      <c r="KRU300"/>
      <c r="KRV300"/>
      <c r="KRW300"/>
      <c r="KRX300"/>
      <c r="KRY300"/>
      <c r="KRZ300"/>
      <c r="KSA300"/>
      <c r="KSB300"/>
      <c r="KSC300"/>
      <c r="KSD300"/>
      <c r="KSE300"/>
      <c r="KSF300"/>
      <c r="KSG300"/>
      <c r="KSH300"/>
      <c r="KSI300"/>
      <c r="KSJ300"/>
      <c r="KSK300"/>
      <c r="KSL300"/>
      <c r="KSM300"/>
      <c r="KSN300"/>
      <c r="KSO300"/>
      <c r="KSP300"/>
      <c r="KSQ300"/>
      <c r="KSR300"/>
      <c r="KSS300"/>
      <c r="KST300"/>
      <c r="KSU300"/>
      <c r="KSV300"/>
      <c r="KSW300"/>
      <c r="KSX300"/>
      <c r="KSY300"/>
      <c r="KSZ300"/>
      <c r="KTA300"/>
      <c r="KTB300"/>
      <c r="KTC300"/>
      <c r="KTD300"/>
      <c r="KTE300"/>
      <c r="KTF300"/>
      <c r="KTG300"/>
      <c r="KTH300"/>
      <c r="KTI300"/>
      <c r="KTJ300"/>
      <c r="KTK300"/>
      <c r="KTL300"/>
      <c r="KTM300"/>
      <c r="KTN300"/>
      <c r="KTO300"/>
      <c r="KTP300"/>
      <c r="KTQ300"/>
      <c r="KTR300"/>
      <c r="KTS300"/>
      <c r="KTT300"/>
      <c r="KTU300"/>
      <c r="KTV300"/>
      <c r="KTW300"/>
      <c r="KTX300"/>
      <c r="KTY300"/>
      <c r="KTZ300"/>
      <c r="KUA300"/>
      <c r="KUB300"/>
      <c r="KUC300"/>
      <c r="KUD300"/>
      <c r="KUE300"/>
      <c r="KUF300"/>
      <c r="KUG300"/>
      <c r="KUH300"/>
      <c r="KUI300"/>
      <c r="KUJ300"/>
      <c r="KUK300"/>
      <c r="KUL300"/>
      <c r="KUM300"/>
      <c r="KUN300"/>
      <c r="KUO300"/>
      <c r="KUP300"/>
      <c r="KUQ300"/>
      <c r="KUR300"/>
      <c r="KUS300"/>
      <c r="KUT300"/>
      <c r="KUU300"/>
      <c r="KUV300"/>
      <c r="KUW300"/>
      <c r="KUX300"/>
      <c r="KUY300"/>
      <c r="KUZ300"/>
      <c r="KVA300"/>
      <c r="KVB300"/>
      <c r="KVC300"/>
      <c r="KVD300"/>
      <c r="KVE300"/>
      <c r="KVF300"/>
      <c r="KVG300"/>
      <c r="KVH300"/>
      <c r="KVI300"/>
      <c r="KVJ300"/>
      <c r="KVK300"/>
      <c r="KVL300"/>
      <c r="KVM300"/>
      <c r="KVN300"/>
      <c r="KVO300"/>
      <c r="KVP300"/>
      <c r="KVQ300"/>
      <c r="KVR300"/>
      <c r="KVS300"/>
      <c r="KVT300"/>
      <c r="KVU300"/>
      <c r="KVV300"/>
      <c r="KVW300"/>
      <c r="KVX300"/>
      <c r="KVY300"/>
      <c r="KVZ300"/>
      <c r="KWA300"/>
      <c r="KWB300"/>
      <c r="KWC300"/>
      <c r="KWD300"/>
      <c r="KWE300"/>
      <c r="KWF300"/>
      <c r="KWG300"/>
      <c r="KWH300"/>
      <c r="KWI300"/>
      <c r="KWJ300"/>
      <c r="KWK300"/>
      <c r="KWL300"/>
      <c r="KWM300"/>
      <c r="KWN300"/>
      <c r="KWO300"/>
      <c r="KWP300"/>
      <c r="KWQ300"/>
      <c r="KWR300"/>
      <c r="KWS300"/>
      <c r="KWT300"/>
      <c r="KWU300"/>
      <c r="KWV300"/>
      <c r="KWW300"/>
      <c r="KWX300"/>
      <c r="KWY300"/>
      <c r="KWZ300"/>
      <c r="KXA300"/>
      <c r="KXB300"/>
      <c r="KXC300"/>
      <c r="KXD300"/>
      <c r="KXE300"/>
      <c r="KXF300"/>
      <c r="KXG300"/>
      <c r="KXH300"/>
      <c r="KXI300"/>
      <c r="KXJ300"/>
      <c r="KXK300"/>
      <c r="KXL300"/>
      <c r="KXM300"/>
      <c r="KXN300"/>
      <c r="KXO300"/>
      <c r="KXP300"/>
      <c r="KXQ300"/>
      <c r="KXR300"/>
      <c r="KXS300"/>
      <c r="KXT300"/>
      <c r="KXU300"/>
      <c r="KXV300"/>
      <c r="KXW300"/>
      <c r="KXX300"/>
      <c r="KXY300"/>
      <c r="KXZ300"/>
      <c r="KYA300"/>
      <c r="KYB300"/>
      <c r="KYC300"/>
      <c r="KYD300"/>
      <c r="KYE300"/>
      <c r="KYF300"/>
      <c r="KYG300"/>
      <c r="KYH300"/>
      <c r="KYI300"/>
      <c r="KYJ300"/>
      <c r="KYK300"/>
      <c r="KYL300"/>
      <c r="KYM300"/>
      <c r="KYN300"/>
      <c r="KYO300"/>
      <c r="KYP300"/>
      <c r="KYQ300"/>
      <c r="KYR300"/>
      <c r="KYS300"/>
      <c r="KYT300"/>
      <c r="KYU300"/>
      <c r="KYV300"/>
      <c r="KYW300"/>
      <c r="KYX300"/>
      <c r="KYY300"/>
      <c r="KYZ300"/>
      <c r="KZA300"/>
      <c r="KZB300"/>
      <c r="KZC300"/>
      <c r="KZD300"/>
      <c r="KZE300"/>
      <c r="KZF300"/>
      <c r="KZG300"/>
      <c r="KZH300"/>
      <c r="KZI300"/>
      <c r="KZJ300"/>
      <c r="KZK300"/>
      <c r="KZL300"/>
      <c r="KZM300"/>
      <c r="KZN300"/>
      <c r="KZO300"/>
      <c r="KZP300"/>
      <c r="KZQ300"/>
      <c r="KZR300"/>
      <c r="KZS300"/>
      <c r="KZT300"/>
      <c r="KZU300"/>
      <c r="KZV300"/>
      <c r="KZW300"/>
      <c r="KZX300"/>
      <c r="KZY300"/>
      <c r="KZZ300"/>
      <c r="LAA300"/>
      <c r="LAB300"/>
      <c r="LAC300"/>
      <c r="LAD300"/>
      <c r="LAE300"/>
      <c r="LAF300"/>
      <c r="LAG300"/>
      <c r="LAH300"/>
      <c r="LAI300"/>
      <c r="LAJ300"/>
      <c r="LAK300"/>
      <c r="LAL300"/>
      <c r="LAM300"/>
      <c r="LAN300"/>
      <c r="LAO300"/>
      <c r="LAP300"/>
      <c r="LAQ300"/>
      <c r="LAR300"/>
      <c r="LAS300"/>
      <c r="LAT300"/>
      <c r="LAU300"/>
      <c r="LAV300"/>
      <c r="LAW300"/>
      <c r="LAX300"/>
      <c r="LAY300"/>
      <c r="LAZ300"/>
      <c r="LBA300"/>
      <c r="LBB300"/>
      <c r="LBC300"/>
      <c r="LBD300"/>
      <c r="LBE300"/>
      <c r="LBF300"/>
      <c r="LBG300"/>
      <c r="LBH300"/>
      <c r="LBI300"/>
      <c r="LBJ300"/>
      <c r="LBK300"/>
      <c r="LBL300"/>
      <c r="LBM300"/>
      <c r="LBN300"/>
      <c r="LBO300"/>
      <c r="LBP300"/>
      <c r="LBQ300"/>
      <c r="LBR300"/>
      <c r="LBS300"/>
      <c r="LBT300"/>
      <c r="LBU300"/>
      <c r="LBV300"/>
      <c r="LBW300"/>
      <c r="LBX300"/>
      <c r="LBY300"/>
      <c r="LBZ300"/>
      <c r="LCA300"/>
      <c r="LCB300"/>
      <c r="LCC300"/>
      <c r="LCD300"/>
      <c r="LCE300"/>
      <c r="LCF300"/>
      <c r="LCG300"/>
      <c r="LCH300"/>
      <c r="LCI300"/>
      <c r="LCJ300"/>
      <c r="LCK300"/>
      <c r="LCL300"/>
      <c r="LCM300"/>
      <c r="LCN300"/>
      <c r="LCO300"/>
      <c r="LCP300"/>
      <c r="LCQ300"/>
      <c r="LCR300"/>
      <c r="LCS300"/>
      <c r="LCT300"/>
      <c r="LCU300"/>
      <c r="LCV300"/>
      <c r="LCW300"/>
      <c r="LCX300"/>
      <c r="LCY300"/>
      <c r="LCZ300"/>
      <c r="LDA300"/>
      <c r="LDB300"/>
      <c r="LDC300"/>
      <c r="LDD300"/>
      <c r="LDE300"/>
      <c r="LDF300"/>
      <c r="LDG300"/>
      <c r="LDH300"/>
      <c r="LDI300"/>
      <c r="LDJ300"/>
      <c r="LDK300"/>
      <c r="LDL300"/>
      <c r="LDM300"/>
      <c r="LDN300"/>
      <c r="LDO300"/>
      <c r="LDP300"/>
      <c r="LDQ300"/>
      <c r="LDR300"/>
      <c r="LDS300"/>
      <c r="LDT300"/>
      <c r="LDU300"/>
      <c r="LDV300"/>
      <c r="LDW300"/>
      <c r="LDX300"/>
      <c r="LDY300"/>
      <c r="LDZ300"/>
      <c r="LEA300"/>
      <c r="LEB300"/>
      <c r="LEC300"/>
      <c r="LED300"/>
      <c r="LEE300"/>
      <c r="LEF300"/>
      <c r="LEG300"/>
      <c r="LEH300"/>
      <c r="LEI300"/>
      <c r="LEJ300"/>
      <c r="LEK300"/>
      <c r="LEL300"/>
      <c r="LEM300"/>
      <c r="LEN300"/>
      <c r="LEO300"/>
      <c r="LEP300"/>
      <c r="LEQ300"/>
      <c r="LER300"/>
      <c r="LES300"/>
      <c r="LET300"/>
      <c r="LEU300"/>
      <c r="LEV300"/>
      <c r="LEW300"/>
      <c r="LEX300"/>
      <c r="LEY300"/>
      <c r="LEZ300"/>
      <c r="LFA300"/>
      <c r="LFB300"/>
      <c r="LFC300"/>
      <c r="LFD300"/>
      <c r="LFE300"/>
      <c r="LFF300"/>
      <c r="LFG300"/>
      <c r="LFH300"/>
      <c r="LFI300"/>
      <c r="LFJ300"/>
      <c r="LFK300"/>
      <c r="LFL300"/>
      <c r="LFM300"/>
      <c r="LFN300"/>
      <c r="LFO300"/>
      <c r="LFP300"/>
      <c r="LFQ300"/>
      <c r="LFR300"/>
      <c r="LFS300"/>
      <c r="LFT300"/>
      <c r="LFU300"/>
      <c r="LFV300"/>
      <c r="LFW300"/>
      <c r="LFX300"/>
      <c r="LFY300"/>
      <c r="LFZ300"/>
      <c r="LGA300"/>
      <c r="LGB300"/>
      <c r="LGC300"/>
      <c r="LGD300"/>
      <c r="LGE300"/>
      <c r="LGF300"/>
      <c r="LGG300"/>
      <c r="LGH300"/>
      <c r="LGI300"/>
      <c r="LGJ300"/>
      <c r="LGK300"/>
      <c r="LGL300"/>
      <c r="LGM300"/>
      <c r="LGN300"/>
      <c r="LGO300"/>
      <c r="LGP300"/>
      <c r="LGQ300"/>
      <c r="LGR300"/>
      <c r="LGS300"/>
      <c r="LGT300"/>
      <c r="LGU300"/>
      <c r="LGV300"/>
      <c r="LGW300"/>
      <c r="LGX300"/>
      <c r="LGY300"/>
      <c r="LGZ300"/>
      <c r="LHA300"/>
      <c r="LHB300"/>
      <c r="LHC300"/>
      <c r="LHD300"/>
      <c r="LHE300"/>
      <c r="LHF300"/>
      <c r="LHG300"/>
      <c r="LHH300"/>
      <c r="LHI300"/>
      <c r="LHJ300"/>
      <c r="LHK300"/>
      <c r="LHL300"/>
      <c r="LHM300"/>
      <c r="LHN300"/>
      <c r="LHO300"/>
      <c r="LHP300"/>
      <c r="LHQ300"/>
      <c r="LHR300"/>
      <c r="LHS300"/>
      <c r="LHT300"/>
      <c r="LHU300"/>
      <c r="LHV300"/>
      <c r="LHW300"/>
      <c r="LHX300"/>
      <c r="LHY300"/>
      <c r="LHZ300"/>
      <c r="LIA300"/>
      <c r="LIB300"/>
      <c r="LIC300"/>
      <c r="LID300"/>
      <c r="LIE300"/>
      <c r="LIF300"/>
      <c r="LIG300"/>
      <c r="LIH300"/>
      <c r="LII300"/>
      <c r="LIJ300"/>
      <c r="LIK300"/>
      <c r="LIL300"/>
      <c r="LIM300"/>
      <c r="LIN300"/>
      <c r="LIO300"/>
      <c r="LIP300"/>
      <c r="LIQ300"/>
      <c r="LIR300"/>
      <c r="LIS300"/>
      <c r="LIT300"/>
      <c r="LIU300"/>
      <c r="LIV300"/>
      <c r="LIW300"/>
      <c r="LIX300"/>
      <c r="LIY300"/>
      <c r="LIZ300"/>
      <c r="LJA300"/>
      <c r="LJB300"/>
      <c r="LJC300"/>
      <c r="LJD300"/>
      <c r="LJE300"/>
      <c r="LJF300"/>
      <c r="LJG300"/>
      <c r="LJH300"/>
      <c r="LJI300"/>
      <c r="LJJ300"/>
      <c r="LJK300"/>
      <c r="LJL300"/>
      <c r="LJM300"/>
      <c r="LJN300"/>
      <c r="LJO300"/>
      <c r="LJP300"/>
      <c r="LJQ300"/>
      <c r="LJR300"/>
      <c r="LJS300"/>
      <c r="LJT300"/>
      <c r="LJU300"/>
      <c r="LJV300"/>
      <c r="LJW300"/>
      <c r="LJX300"/>
      <c r="LJY300"/>
      <c r="LJZ300"/>
      <c r="LKA300"/>
      <c r="LKB300"/>
      <c r="LKC300"/>
      <c r="LKD300"/>
      <c r="LKE300"/>
      <c r="LKF300"/>
      <c r="LKG300"/>
      <c r="LKH300"/>
      <c r="LKI300"/>
      <c r="LKJ300"/>
      <c r="LKK300"/>
      <c r="LKL300"/>
      <c r="LKM300"/>
      <c r="LKN300"/>
      <c r="LKO300"/>
      <c r="LKP300"/>
      <c r="LKQ300"/>
      <c r="LKR300"/>
      <c r="LKS300"/>
      <c r="LKT300"/>
      <c r="LKU300"/>
      <c r="LKV300"/>
      <c r="LKW300"/>
      <c r="LKX300"/>
      <c r="LKY300"/>
      <c r="LKZ300"/>
      <c r="LLA300"/>
      <c r="LLB300"/>
      <c r="LLC300"/>
      <c r="LLD300"/>
      <c r="LLE300"/>
      <c r="LLF300"/>
      <c r="LLG300"/>
      <c r="LLH300"/>
      <c r="LLI300"/>
      <c r="LLJ300"/>
      <c r="LLK300"/>
      <c r="LLL300"/>
      <c r="LLM300"/>
      <c r="LLN300"/>
      <c r="LLO300"/>
      <c r="LLP300"/>
      <c r="LLQ300"/>
      <c r="LLR300"/>
      <c r="LLS300"/>
      <c r="LLT300"/>
      <c r="LLU300"/>
      <c r="LLV300"/>
      <c r="LLW300"/>
      <c r="LLX300"/>
      <c r="LLY300"/>
      <c r="LLZ300"/>
      <c r="LMA300"/>
      <c r="LMB300"/>
      <c r="LMC300"/>
      <c r="LMD300"/>
      <c r="LME300"/>
      <c r="LMF300"/>
      <c r="LMG300"/>
      <c r="LMH300"/>
      <c r="LMI300"/>
      <c r="LMJ300"/>
      <c r="LMK300"/>
      <c r="LML300"/>
      <c r="LMM300"/>
      <c r="LMN300"/>
      <c r="LMO300"/>
      <c r="LMP300"/>
      <c r="LMQ300"/>
      <c r="LMR300"/>
      <c r="LMS300"/>
      <c r="LMT300"/>
      <c r="LMU300"/>
      <c r="LMV300"/>
      <c r="LMW300"/>
      <c r="LMX300"/>
      <c r="LMY300"/>
      <c r="LMZ300"/>
      <c r="LNA300"/>
      <c r="LNB300"/>
      <c r="LNC300"/>
      <c r="LND300"/>
      <c r="LNE300"/>
      <c r="LNF300"/>
      <c r="LNG300"/>
      <c r="LNH300"/>
      <c r="LNI300"/>
      <c r="LNJ300"/>
      <c r="LNK300"/>
      <c r="LNL300"/>
      <c r="LNM300"/>
      <c r="LNN300"/>
      <c r="LNO300"/>
      <c r="LNP300"/>
      <c r="LNQ300"/>
      <c r="LNR300"/>
      <c r="LNS300"/>
      <c r="LNT300"/>
      <c r="LNU300"/>
      <c r="LNV300"/>
      <c r="LNW300"/>
      <c r="LNX300"/>
      <c r="LNY300"/>
      <c r="LNZ300"/>
      <c r="LOA300"/>
      <c r="LOB300"/>
      <c r="LOC300"/>
      <c r="LOD300"/>
      <c r="LOE300"/>
      <c r="LOF300"/>
      <c r="LOG300"/>
      <c r="LOH300"/>
      <c r="LOI300"/>
      <c r="LOJ300"/>
      <c r="LOK300"/>
      <c r="LOL300"/>
      <c r="LOM300"/>
      <c r="LON300"/>
      <c r="LOO300"/>
      <c r="LOP300"/>
      <c r="LOQ300"/>
      <c r="LOR300"/>
      <c r="LOS300"/>
      <c r="LOT300"/>
      <c r="LOU300"/>
      <c r="LOV300"/>
      <c r="LOW300"/>
      <c r="LOX300"/>
      <c r="LOY300"/>
      <c r="LOZ300"/>
      <c r="LPA300"/>
      <c r="LPB300"/>
      <c r="LPC300"/>
      <c r="LPD300"/>
      <c r="LPE300"/>
      <c r="LPF300"/>
      <c r="LPG300"/>
      <c r="LPH300"/>
      <c r="LPI300"/>
      <c r="LPJ300"/>
      <c r="LPK300"/>
      <c r="LPL300"/>
      <c r="LPM300"/>
      <c r="LPN300"/>
      <c r="LPO300"/>
      <c r="LPP300"/>
      <c r="LPQ300"/>
      <c r="LPR300"/>
      <c r="LPS300"/>
      <c r="LPT300"/>
      <c r="LPU300"/>
      <c r="LPV300"/>
      <c r="LPW300"/>
      <c r="LPX300"/>
      <c r="LPY300"/>
      <c r="LPZ300"/>
      <c r="LQA300"/>
      <c r="LQB300"/>
      <c r="LQC300"/>
      <c r="LQD300"/>
      <c r="LQE300"/>
      <c r="LQF300"/>
      <c r="LQG300"/>
      <c r="LQH300"/>
      <c r="LQI300"/>
      <c r="LQJ300"/>
      <c r="LQK300"/>
      <c r="LQL300"/>
      <c r="LQM300"/>
      <c r="LQN300"/>
      <c r="LQO300"/>
      <c r="LQP300"/>
      <c r="LQQ300"/>
      <c r="LQR300"/>
      <c r="LQS300"/>
      <c r="LQT300"/>
      <c r="LQU300"/>
      <c r="LQV300"/>
      <c r="LQW300"/>
      <c r="LQX300"/>
      <c r="LQY300"/>
      <c r="LQZ300"/>
      <c r="LRA300"/>
      <c r="LRB300"/>
      <c r="LRC300"/>
      <c r="LRD300"/>
      <c r="LRE300"/>
      <c r="LRF300"/>
      <c r="LRG300"/>
      <c r="LRH300"/>
      <c r="LRI300"/>
      <c r="LRJ300"/>
      <c r="LRK300"/>
      <c r="LRL300"/>
      <c r="LRM300"/>
      <c r="LRN300"/>
      <c r="LRO300"/>
      <c r="LRP300"/>
      <c r="LRQ300"/>
      <c r="LRR300"/>
      <c r="LRS300"/>
      <c r="LRT300"/>
      <c r="LRU300"/>
      <c r="LRV300"/>
      <c r="LRW300"/>
      <c r="LRX300"/>
      <c r="LRY300"/>
      <c r="LRZ300"/>
      <c r="LSA300"/>
      <c r="LSB300"/>
      <c r="LSC300"/>
      <c r="LSD300"/>
      <c r="LSE300"/>
      <c r="LSF300"/>
      <c r="LSG300"/>
      <c r="LSH300"/>
      <c r="LSI300"/>
      <c r="LSJ300"/>
      <c r="LSK300"/>
      <c r="LSL300"/>
      <c r="LSM300"/>
      <c r="LSN300"/>
      <c r="LSO300"/>
      <c r="LSP300"/>
      <c r="LSQ300"/>
      <c r="LSR300"/>
      <c r="LSS300"/>
      <c r="LST300"/>
      <c r="LSU300"/>
      <c r="LSV300"/>
      <c r="LSW300"/>
      <c r="LSX300"/>
      <c r="LSY300"/>
      <c r="LSZ300"/>
      <c r="LTA300"/>
      <c r="LTB300"/>
      <c r="LTC300"/>
      <c r="LTD300"/>
      <c r="LTE300"/>
      <c r="LTF300"/>
      <c r="LTG300"/>
      <c r="LTH300"/>
      <c r="LTI300"/>
      <c r="LTJ300"/>
      <c r="LTK300"/>
      <c r="LTL300"/>
      <c r="LTM300"/>
      <c r="LTN300"/>
      <c r="LTO300"/>
      <c r="LTP300"/>
      <c r="LTQ300"/>
      <c r="LTR300"/>
      <c r="LTS300"/>
      <c r="LTT300"/>
      <c r="LTU300"/>
      <c r="LTV300"/>
      <c r="LTW300"/>
      <c r="LTX300"/>
      <c r="LTY300"/>
      <c r="LTZ300"/>
      <c r="LUA300"/>
      <c r="LUB300"/>
      <c r="LUC300"/>
      <c r="LUD300"/>
      <c r="LUE300"/>
      <c r="LUF300"/>
      <c r="LUG300"/>
      <c r="LUH300"/>
      <c r="LUI300"/>
      <c r="LUJ300"/>
      <c r="LUK300"/>
      <c r="LUL300"/>
      <c r="LUM300"/>
      <c r="LUN300"/>
      <c r="LUO300"/>
      <c r="LUP300"/>
      <c r="LUQ300"/>
      <c r="LUR300"/>
      <c r="LUS300"/>
      <c r="LUT300"/>
      <c r="LUU300"/>
      <c r="LUV300"/>
      <c r="LUW300"/>
      <c r="LUX300"/>
      <c r="LUY300"/>
      <c r="LUZ300"/>
      <c r="LVA300"/>
      <c r="LVB300"/>
      <c r="LVC300"/>
      <c r="LVD300"/>
      <c r="LVE300"/>
      <c r="LVF300"/>
      <c r="LVG300"/>
      <c r="LVH300"/>
      <c r="LVI300"/>
      <c r="LVJ300"/>
      <c r="LVK300"/>
      <c r="LVL300"/>
      <c r="LVM300"/>
      <c r="LVN300"/>
      <c r="LVO300"/>
      <c r="LVP300"/>
      <c r="LVQ300"/>
      <c r="LVR300"/>
      <c r="LVS300"/>
      <c r="LVT300"/>
      <c r="LVU300"/>
      <c r="LVV300"/>
      <c r="LVW300"/>
      <c r="LVX300"/>
      <c r="LVY300"/>
      <c r="LVZ300"/>
      <c r="LWA300"/>
      <c r="LWB300"/>
      <c r="LWC300"/>
      <c r="LWD300"/>
      <c r="LWE300"/>
      <c r="LWF300"/>
      <c r="LWG300"/>
      <c r="LWH300"/>
      <c r="LWI300"/>
      <c r="LWJ300"/>
      <c r="LWK300"/>
      <c r="LWL300"/>
      <c r="LWM300"/>
      <c r="LWN300"/>
      <c r="LWO300"/>
      <c r="LWP300"/>
      <c r="LWQ300"/>
      <c r="LWR300"/>
      <c r="LWS300"/>
      <c r="LWT300"/>
      <c r="LWU300"/>
      <c r="LWV300"/>
      <c r="LWW300"/>
      <c r="LWX300"/>
      <c r="LWY300"/>
      <c r="LWZ300"/>
      <c r="LXA300"/>
      <c r="LXB300"/>
      <c r="LXC300"/>
      <c r="LXD300"/>
      <c r="LXE300"/>
      <c r="LXF300"/>
      <c r="LXG300"/>
      <c r="LXH300"/>
      <c r="LXI300"/>
      <c r="LXJ300"/>
      <c r="LXK300"/>
      <c r="LXL300"/>
      <c r="LXM300"/>
      <c r="LXN300"/>
      <c r="LXO300"/>
      <c r="LXP300"/>
      <c r="LXQ300"/>
      <c r="LXR300"/>
      <c r="LXS300"/>
      <c r="LXT300"/>
      <c r="LXU300"/>
      <c r="LXV300"/>
      <c r="LXW300"/>
      <c r="LXX300"/>
      <c r="LXY300"/>
      <c r="LXZ300"/>
      <c r="LYA300"/>
      <c r="LYB300"/>
      <c r="LYC300"/>
      <c r="LYD300"/>
      <c r="LYE300"/>
      <c r="LYF300"/>
      <c r="LYG300"/>
      <c r="LYH300"/>
      <c r="LYI300"/>
      <c r="LYJ300"/>
      <c r="LYK300"/>
      <c r="LYL300"/>
      <c r="LYM300"/>
      <c r="LYN300"/>
      <c r="LYO300"/>
      <c r="LYP300"/>
      <c r="LYQ300"/>
      <c r="LYR300"/>
      <c r="LYS300"/>
      <c r="LYT300"/>
      <c r="LYU300"/>
      <c r="LYV300"/>
      <c r="LYW300"/>
      <c r="LYX300"/>
      <c r="LYY300"/>
      <c r="LYZ300"/>
      <c r="LZA300"/>
      <c r="LZB300"/>
      <c r="LZC300"/>
      <c r="LZD300"/>
      <c r="LZE300"/>
      <c r="LZF300"/>
      <c r="LZG300"/>
      <c r="LZH300"/>
      <c r="LZI300"/>
      <c r="LZJ300"/>
      <c r="LZK300"/>
      <c r="LZL300"/>
      <c r="LZM300"/>
      <c r="LZN300"/>
      <c r="LZO300"/>
      <c r="LZP300"/>
      <c r="LZQ300"/>
      <c r="LZR300"/>
      <c r="LZS300"/>
      <c r="LZT300"/>
      <c r="LZU300"/>
      <c r="LZV300"/>
      <c r="LZW300"/>
      <c r="LZX300"/>
      <c r="LZY300"/>
      <c r="LZZ300"/>
      <c r="MAA300"/>
      <c r="MAB300"/>
      <c r="MAC300"/>
      <c r="MAD300"/>
      <c r="MAE300"/>
      <c r="MAF300"/>
      <c r="MAG300"/>
      <c r="MAH300"/>
      <c r="MAI300"/>
      <c r="MAJ300"/>
      <c r="MAK300"/>
      <c r="MAL300"/>
      <c r="MAM300"/>
      <c r="MAN300"/>
      <c r="MAO300"/>
      <c r="MAP300"/>
      <c r="MAQ300"/>
      <c r="MAR300"/>
      <c r="MAS300"/>
      <c r="MAT300"/>
      <c r="MAU300"/>
      <c r="MAV300"/>
      <c r="MAW300"/>
      <c r="MAX300"/>
      <c r="MAY300"/>
      <c r="MAZ300"/>
      <c r="MBA300"/>
      <c r="MBB300"/>
      <c r="MBC300"/>
      <c r="MBD300"/>
      <c r="MBE300"/>
      <c r="MBF300"/>
      <c r="MBG300"/>
      <c r="MBH300"/>
      <c r="MBI300"/>
      <c r="MBJ300"/>
      <c r="MBK300"/>
      <c r="MBL300"/>
      <c r="MBM300"/>
      <c r="MBN300"/>
      <c r="MBO300"/>
      <c r="MBP300"/>
      <c r="MBQ300"/>
      <c r="MBR300"/>
      <c r="MBS300"/>
      <c r="MBT300"/>
      <c r="MBU300"/>
      <c r="MBV300"/>
      <c r="MBW300"/>
      <c r="MBX300"/>
      <c r="MBY300"/>
      <c r="MBZ300"/>
      <c r="MCA300"/>
      <c r="MCB300"/>
      <c r="MCC300"/>
      <c r="MCD300"/>
      <c r="MCE300"/>
      <c r="MCF300"/>
      <c r="MCG300"/>
      <c r="MCH300"/>
      <c r="MCI300"/>
      <c r="MCJ300"/>
      <c r="MCK300"/>
      <c r="MCL300"/>
      <c r="MCM300"/>
      <c r="MCN300"/>
      <c r="MCO300"/>
      <c r="MCP300"/>
      <c r="MCQ300"/>
      <c r="MCR300"/>
      <c r="MCS300"/>
      <c r="MCT300"/>
      <c r="MCU300"/>
      <c r="MCV300"/>
      <c r="MCW300"/>
      <c r="MCX300"/>
      <c r="MCY300"/>
      <c r="MCZ300"/>
      <c r="MDA300"/>
      <c r="MDB300"/>
      <c r="MDC300"/>
      <c r="MDD300"/>
      <c r="MDE300"/>
      <c r="MDF300"/>
      <c r="MDG300"/>
      <c r="MDH300"/>
      <c r="MDI300"/>
      <c r="MDJ300"/>
      <c r="MDK300"/>
      <c r="MDL300"/>
      <c r="MDM300"/>
      <c r="MDN300"/>
      <c r="MDO300"/>
      <c r="MDP300"/>
      <c r="MDQ300"/>
      <c r="MDR300"/>
      <c r="MDS300"/>
      <c r="MDT300"/>
      <c r="MDU300"/>
      <c r="MDV300"/>
      <c r="MDW300"/>
      <c r="MDX300"/>
      <c r="MDY300"/>
      <c r="MDZ300"/>
      <c r="MEA300"/>
      <c r="MEB300"/>
      <c r="MEC300"/>
      <c r="MED300"/>
      <c r="MEE300"/>
      <c r="MEF300"/>
      <c r="MEG300"/>
      <c r="MEH300"/>
      <c r="MEI300"/>
      <c r="MEJ300"/>
      <c r="MEK300"/>
      <c r="MEL300"/>
      <c r="MEM300"/>
      <c r="MEN300"/>
      <c r="MEO300"/>
      <c r="MEP300"/>
      <c r="MEQ300"/>
      <c r="MER300"/>
      <c r="MES300"/>
      <c r="MET300"/>
      <c r="MEU300"/>
      <c r="MEV300"/>
      <c r="MEW300"/>
      <c r="MEX300"/>
      <c r="MEY300"/>
      <c r="MEZ300"/>
      <c r="MFA300"/>
      <c r="MFB300"/>
      <c r="MFC300"/>
      <c r="MFD300"/>
      <c r="MFE300"/>
      <c r="MFF300"/>
      <c r="MFG300"/>
      <c r="MFH300"/>
      <c r="MFI300"/>
      <c r="MFJ300"/>
      <c r="MFK300"/>
      <c r="MFL300"/>
      <c r="MFM300"/>
      <c r="MFN300"/>
      <c r="MFO300"/>
      <c r="MFP300"/>
      <c r="MFQ300"/>
      <c r="MFR300"/>
      <c r="MFS300"/>
      <c r="MFT300"/>
      <c r="MFU300"/>
      <c r="MFV300"/>
      <c r="MFW300"/>
      <c r="MFX300"/>
      <c r="MFY300"/>
      <c r="MFZ300"/>
      <c r="MGA300"/>
      <c r="MGB300"/>
      <c r="MGC300"/>
      <c r="MGD300"/>
      <c r="MGE300"/>
      <c r="MGF300"/>
      <c r="MGG300"/>
      <c r="MGH300"/>
      <c r="MGI300"/>
      <c r="MGJ300"/>
      <c r="MGK300"/>
      <c r="MGL300"/>
      <c r="MGM300"/>
      <c r="MGN300"/>
      <c r="MGO300"/>
      <c r="MGP300"/>
      <c r="MGQ300"/>
      <c r="MGR300"/>
      <c r="MGS300"/>
      <c r="MGT300"/>
      <c r="MGU300"/>
      <c r="MGV300"/>
      <c r="MGW300"/>
      <c r="MGX300"/>
      <c r="MGY300"/>
      <c r="MGZ300"/>
      <c r="MHA300"/>
      <c r="MHB300"/>
      <c r="MHC300"/>
      <c r="MHD300"/>
      <c r="MHE300"/>
      <c r="MHF300"/>
      <c r="MHG300"/>
      <c r="MHH300"/>
      <c r="MHI300"/>
      <c r="MHJ300"/>
      <c r="MHK300"/>
      <c r="MHL300"/>
      <c r="MHM300"/>
      <c r="MHN300"/>
      <c r="MHO300"/>
      <c r="MHP300"/>
      <c r="MHQ300"/>
      <c r="MHR300"/>
      <c r="MHS300"/>
      <c r="MHT300"/>
      <c r="MHU300"/>
      <c r="MHV300"/>
      <c r="MHW300"/>
      <c r="MHX300"/>
      <c r="MHY300"/>
      <c r="MHZ300"/>
      <c r="MIA300"/>
      <c r="MIB300"/>
      <c r="MIC300"/>
      <c r="MID300"/>
      <c r="MIE300"/>
      <c r="MIF300"/>
      <c r="MIG300"/>
      <c r="MIH300"/>
      <c r="MII300"/>
      <c r="MIJ300"/>
      <c r="MIK300"/>
      <c r="MIL300"/>
      <c r="MIM300"/>
      <c r="MIN300"/>
      <c r="MIO300"/>
      <c r="MIP300"/>
      <c r="MIQ300"/>
      <c r="MIR300"/>
      <c r="MIS300"/>
      <c r="MIT300"/>
      <c r="MIU300"/>
      <c r="MIV300"/>
      <c r="MIW300"/>
      <c r="MIX300"/>
      <c r="MIY300"/>
      <c r="MIZ300"/>
      <c r="MJA300"/>
      <c r="MJB300"/>
      <c r="MJC300"/>
      <c r="MJD300"/>
      <c r="MJE300"/>
      <c r="MJF300"/>
      <c r="MJG300"/>
      <c r="MJH300"/>
      <c r="MJI300"/>
      <c r="MJJ300"/>
      <c r="MJK300"/>
      <c r="MJL300"/>
      <c r="MJM300"/>
      <c r="MJN300"/>
      <c r="MJO300"/>
      <c r="MJP300"/>
      <c r="MJQ300"/>
      <c r="MJR300"/>
      <c r="MJS300"/>
      <c r="MJT300"/>
      <c r="MJU300"/>
      <c r="MJV300"/>
      <c r="MJW300"/>
      <c r="MJX300"/>
      <c r="MJY300"/>
      <c r="MJZ300"/>
      <c r="MKA300"/>
      <c r="MKB300"/>
      <c r="MKC300"/>
      <c r="MKD300"/>
      <c r="MKE300"/>
      <c r="MKF300"/>
      <c r="MKG300"/>
      <c r="MKH300"/>
      <c r="MKI300"/>
      <c r="MKJ300"/>
      <c r="MKK300"/>
      <c r="MKL300"/>
      <c r="MKM300"/>
      <c r="MKN300"/>
      <c r="MKO300"/>
      <c r="MKP300"/>
      <c r="MKQ300"/>
      <c r="MKR300"/>
      <c r="MKS300"/>
      <c r="MKT300"/>
      <c r="MKU300"/>
      <c r="MKV300"/>
      <c r="MKW300"/>
      <c r="MKX300"/>
      <c r="MKY300"/>
      <c r="MKZ300"/>
      <c r="MLA300"/>
      <c r="MLB300"/>
      <c r="MLC300"/>
      <c r="MLD300"/>
      <c r="MLE300"/>
      <c r="MLF300"/>
      <c r="MLG300"/>
      <c r="MLH300"/>
      <c r="MLI300"/>
      <c r="MLJ300"/>
      <c r="MLK300"/>
      <c r="MLL300"/>
      <c r="MLM300"/>
      <c r="MLN300"/>
      <c r="MLO300"/>
      <c r="MLP300"/>
      <c r="MLQ300"/>
      <c r="MLR300"/>
      <c r="MLS300"/>
      <c r="MLT300"/>
      <c r="MLU300"/>
      <c r="MLV300"/>
      <c r="MLW300"/>
      <c r="MLX300"/>
      <c r="MLY300"/>
      <c r="MLZ300"/>
      <c r="MMA300"/>
      <c r="MMB300"/>
      <c r="MMC300"/>
      <c r="MMD300"/>
      <c r="MME300"/>
      <c r="MMF300"/>
      <c r="MMG300"/>
      <c r="MMH300"/>
      <c r="MMI300"/>
      <c r="MMJ300"/>
      <c r="MMK300"/>
      <c r="MML300"/>
      <c r="MMM300"/>
      <c r="MMN300"/>
      <c r="MMO300"/>
      <c r="MMP300"/>
      <c r="MMQ300"/>
      <c r="MMR300"/>
      <c r="MMS300"/>
      <c r="MMT300"/>
      <c r="MMU300"/>
      <c r="MMV300"/>
      <c r="MMW300"/>
      <c r="MMX300"/>
      <c r="MMY300"/>
      <c r="MMZ300"/>
      <c r="MNA300"/>
      <c r="MNB300"/>
      <c r="MNC300"/>
      <c r="MND300"/>
      <c r="MNE300"/>
      <c r="MNF300"/>
      <c r="MNG300"/>
      <c r="MNH300"/>
      <c r="MNI300"/>
      <c r="MNJ300"/>
      <c r="MNK300"/>
      <c r="MNL300"/>
      <c r="MNM300"/>
      <c r="MNN300"/>
      <c r="MNO300"/>
      <c r="MNP300"/>
      <c r="MNQ300"/>
      <c r="MNR300"/>
      <c r="MNS300"/>
      <c r="MNT300"/>
      <c r="MNU300"/>
      <c r="MNV300"/>
      <c r="MNW300"/>
      <c r="MNX300"/>
      <c r="MNY300"/>
      <c r="MNZ300"/>
      <c r="MOA300"/>
      <c r="MOB300"/>
      <c r="MOC300"/>
      <c r="MOD300"/>
      <c r="MOE300"/>
      <c r="MOF300"/>
      <c r="MOG300"/>
      <c r="MOH300"/>
      <c r="MOI300"/>
      <c r="MOJ300"/>
      <c r="MOK300"/>
      <c r="MOL300"/>
      <c r="MOM300"/>
      <c r="MON300"/>
      <c r="MOO300"/>
      <c r="MOP300"/>
      <c r="MOQ300"/>
      <c r="MOR300"/>
      <c r="MOS300"/>
      <c r="MOT300"/>
      <c r="MOU300"/>
      <c r="MOV300"/>
      <c r="MOW300"/>
      <c r="MOX300"/>
      <c r="MOY300"/>
      <c r="MOZ300"/>
      <c r="MPA300"/>
      <c r="MPB300"/>
      <c r="MPC300"/>
      <c r="MPD300"/>
      <c r="MPE300"/>
      <c r="MPF300"/>
      <c r="MPG300"/>
      <c r="MPH300"/>
      <c r="MPI300"/>
      <c r="MPJ300"/>
      <c r="MPK300"/>
      <c r="MPL300"/>
      <c r="MPM300"/>
      <c r="MPN300"/>
      <c r="MPO300"/>
      <c r="MPP300"/>
      <c r="MPQ300"/>
      <c r="MPR300"/>
      <c r="MPS300"/>
      <c r="MPT300"/>
      <c r="MPU300"/>
      <c r="MPV300"/>
      <c r="MPW300"/>
      <c r="MPX300"/>
      <c r="MPY300"/>
      <c r="MPZ300"/>
      <c r="MQA300"/>
      <c r="MQB300"/>
      <c r="MQC300"/>
      <c r="MQD300"/>
      <c r="MQE300"/>
      <c r="MQF300"/>
      <c r="MQG300"/>
      <c r="MQH300"/>
      <c r="MQI300"/>
      <c r="MQJ300"/>
      <c r="MQK300"/>
      <c r="MQL300"/>
      <c r="MQM300"/>
      <c r="MQN300"/>
      <c r="MQO300"/>
      <c r="MQP300"/>
      <c r="MQQ300"/>
      <c r="MQR300"/>
      <c r="MQS300"/>
      <c r="MQT300"/>
      <c r="MQU300"/>
      <c r="MQV300"/>
      <c r="MQW300"/>
      <c r="MQX300"/>
      <c r="MQY300"/>
      <c r="MQZ300"/>
      <c r="MRA300"/>
      <c r="MRB300"/>
      <c r="MRC300"/>
      <c r="MRD300"/>
      <c r="MRE300"/>
      <c r="MRF300"/>
      <c r="MRG300"/>
      <c r="MRH300"/>
      <c r="MRI300"/>
      <c r="MRJ300"/>
      <c r="MRK300"/>
      <c r="MRL300"/>
      <c r="MRM300"/>
      <c r="MRN300"/>
      <c r="MRO300"/>
      <c r="MRP300"/>
      <c r="MRQ300"/>
      <c r="MRR300"/>
      <c r="MRS300"/>
      <c r="MRT300"/>
      <c r="MRU300"/>
      <c r="MRV300"/>
      <c r="MRW300"/>
      <c r="MRX300"/>
      <c r="MRY300"/>
      <c r="MRZ300"/>
      <c r="MSA300"/>
      <c r="MSB300"/>
      <c r="MSC300"/>
      <c r="MSD300"/>
      <c r="MSE300"/>
      <c r="MSF300"/>
      <c r="MSG300"/>
      <c r="MSH300"/>
      <c r="MSI300"/>
      <c r="MSJ300"/>
      <c r="MSK300"/>
      <c r="MSL300"/>
      <c r="MSM300"/>
      <c r="MSN300"/>
      <c r="MSO300"/>
      <c r="MSP300"/>
      <c r="MSQ300"/>
      <c r="MSR300"/>
      <c r="MSS300"/>
      <c r="MST300"/>
      <c r="MSU300"/>
      <c r="MSV300"/>
      <c r="MSW300"/>
      <c r="MSX300"/>
      <c r="MSY300"/>
      <c r="MSZ300"/>
      <c r="MTA300"/>
      <c r="MTB300"/>
      <c r="MTC300"/>
      <c r="MTD300"/>
      <c r="MTE300"/>
      <c r="MTF300"/>
      <c r="MTG300"/>
      <c r="MTH300"/>
      <c r="MTI300"/>
      <c r="MTJ300"/>
      <c r="MTK300"/>
      <c r="MTL300"/>
      <c r="MTM300"/>
      <c r="MTN300"/>
      <c r="MTO300"/>
      <c r="MTP300"/>
      <c r="MTQ300"/>
      <c r="MTR300"/>
      <c r="MTS300"/>
      <c r="MTT300"/>
      <c r="MTU300"/>
      <c r="MTV300"/>
      <c r="MTW300"/>
      <c r="MTX300"/>
      <c r="MTY300"/>
      <c r="MTZ300"/>
      <c r="MUA300"/>
      <c r="MUB300"/>
      <c r="MUC300"/>
      <c r="MUD300"/>
      <c r="MUE300"/>
      <c r="MUF300"/>
      <c r="MUG300"/>
      <c r="MUH300"/>
      <c r="MUI300"/>
      <c r="MUJ300"/>
      <c r="MUK300"/>
      <c r="MUL300"/>
      <c r="MUM300"/>
      <c r="MUN300"/>
      <c r="MUO300"/>
      <c r="MUP300"/>
      <c r="MUQ300"/>
      <c r="MUR300"/>
      <c r="MUS300"/>
      <c r="MUT300"/>
      <c r="MUU300"/>
      <c r="MUV300"/>
      <c r="MUW300"/>
      <c r="MUX300"/>
      <c r="MUY300"/>
      <c r="MUZ300"/>
      <c r="MVA300"/>
      <c r="MVB300"/>
      <c r="MVC300"/>
      <c r="MVD300"/>
      <c r="MVE300"/>
      <c r="MVF300"/>
      <c r="MVG300"/>
      <c r="MVH300"/>
      <c r="MVI300"/>
      <c r="MVJ300"/>
      <c r="MVK300"/>
      <c r="MVL300"/>
      <c r="MVM300"/>
      <c r="MVN300"/>
      <c r="MVO300"/>
      <c r="MVP300"/>
      <c r="MVQ300"/>
      <c r="MVR300"/>
      <c r="MVS300"/>
      <c r="MVT300"/>
      <c r="MVU300"/>
      <c r="MVV300"/>
      <c r="MVW300"/>
      <c r="MVX300"/>
      <c r="MVY300"/>
      <c r="MVZ300"/>
      <c r="MWA300"/>
      <c r="MWB300"/>
      <c r="MWC300"/>
      <c r="MWD300"/>
      <c r="MWE300"/>
      <c r="MWF300"/>
      <c r="MWG300"/>
      <c r="MWH300"/>
      <c r="MWI300"/>
      <c r="MWJ300"/>
      <c r="MWK300"/>
      <c r="MWL300"/>
      <c r="MWM300"/>
      <c r="MWN300"/>
      <c r="MWO300"/>
      <c r="MWP300"/>
      <c r="MWQ300"/>
      <c r="MWR300"/>
      <c r="MWS300"/>
      <c r="MWT300"/>
      <c r="MWU300"/>
      <c r="MWV300"/>
      <c r="MWW300"/>
      <c r="MWX300"/>
      <c r="MWY300"/>
      <c r="MWZ300"/>
      <c r="MXA300"/>
      <c r="MXB300"/>
      <c r="MXC300"/>
      <c r="MXD300"/>
      <c r="MXE300"/>
      <c r="MXF300"/>
      <c r="MXG300"/>
      <c r="MXH300"/>
      <c r="MXI300"/>
      <c r="MXJ300"/>
      <c r="MXK300"/>
      <c r="MXL300"/>
      <c r="MXM300"/>
      <c r="MXN300"/>
      <c r="MXO300"/>
      <c r="MXP300"/>
      <c r="MXQ300"/>
      <c r="MXR300"/>
      <c r="MXS300"/>
      <c r="MXT300"/>
      <c r="MXU300"/>
      <c r="MXV300"/>
      <c r="MXW300"/>
      <c r="MXX300"/>
      <c r="MXY300"/>
      <c r="MXZ300"/>
      <c r="MYA300"/>
      <c r="MYB300"/>
      <c r="MYC300"/>
      <c r="MYD300"/>
      <c r="MYE300"/>
      <c r="MYF300"/>
      <c r="MYG300"/>
      <c r="MYH300"/>
      <c r="MYI300"/>
      <c r="MYJ300"/>
      <c r="MYK300"/>
      <c r="MYL300"/>
      <c r="MYM300"/>
      <c r="MYN300"/>
      <c r="MYO300"/>
      <c r="MYP300"/>
      <c r="MYQ300"/>
      <c r="MYR300"/>
      <c r="MYS300"/>
      <c r="MYT300"/>
      <c r="MYU300"/>
      <c r="MYV300"/>
      <c r="MYW300"/>
      <c r="MYX300"/>
      <c r="MYY300"/>
      <c r="MYZ300"/>
      <c r="MZA300"/>
      <c r="MZB300"/>
      <c r="MZC300"/>
      <c r="MZD300"/>
      <c r="MZE300"/>
      <c r="MZF300"/>
      <c r="MZG300"/>
      <c r="MZH300"/>
      <c r="MZI300"/>
      <c r="MZJ300"/>
      <c r="MZK300"/>
      <c r="MZL300"/>
      <c r="MZM300"/>
      <c r="MZN300"/>
      <c r="MZO300"/>
      <c r="MZP300"/>
      <c r="MZQ300"/>
      <c r="MZR300"/>
      <c r="MZS300"/>
      <c r="MZT300"/>
      <c r="MZU300"/>
      <c r="MZV300"/>
      <c r="MZW300"/>
      <c r="MZX300"/>
      <c r="MZY300"/>
      <c r="MZZ300"/>
      <c r="NAA300"/>
      <c r="NAB300"/>
      <c r="NAC300"/>
      <c r="NAD300"/>
      <c r="NAE300"/>
      <c r="NAF300"/>
      <c r="NAG300"/>
      <c r="NAH300"/>
      <c r="NAI300"/>
      <c r="NAJ300"/>
      <c r="NAK300"/>
      <c r="NAL300"/>
      <c r="NAM300"/>
      <c r="NAN300"/>
      <c r="NAO300"/>
      <c r="NAP300"/>
      <c r="NAQ300"/>
      <c r="NAR300"/>
      <c r="NAS300"/>
      <c r="NAT300"/>
      <c r="NAU300"/>
      <c r="NAV300"/>
      <c r="NAW300"/>
      <c r="NAX300"/>
      <c r="NAY300"/>
      <c r="NAZ300"/>
      <c r="NBA300"/>
      <c r="NBB300"/>
      <c r="NBC300"/>
      <c r="NBD300"/>
      <c r="NBE300"/>
      <c r="NBF300"/>
      <c r="NBG300"/>
      <c r="NBH300"/>
      <c r="NBI300"/>
      <c r="NBJ300"/>
      <c r="NBK300"/>
      <c r="NBL300"/>
      <c r="NBM300"/>
      <c r="NBN300"/>
      <c r="NBO300"/>
      <c r="NBP300"/>
      <c r="NBQ300"/>
      <c r="NBR300"/>
      <c r="NBS300"/>
      <c r="NBT300"/>
      <c r="NBU300"/>
      <c r="NBV300"/>
      <c r="NBW300"/>
      <c r="NBX300"/>
      <c r="NBY300"/>
      <c r="NBZ300"/>
      <c r="NCA300"/>
      <c r="NCB300"/>
      <c r="NCC300"/>
      <c r="NCD300"/>
      <c r="NCE300"/>
      <c r="NCF300"/>
      <c r="NCG300"/>
      <c r="NCH300"/>
      <c r="NCI300"/>
      <c r="NCJ300"/>
      <c r="NCK300"/>
      <c r="NCL300"/>
      <c r="NCM300"/>
      <c r="NCN300"/>
      <c r="NCO300"/>
      <c r="NCP300"/>
      <c r="NCQ300"/>
      <c r="NCR300"/>
      <c r="NCS300"/>
      <c r="NCT300"/>
      <c r="NCU300"/>
      <c r="NCV300"/>
      <c r="NCW300"/>
      <c r="NCX300"/>
      <c r="NCY300"/>
      <c r="NCZ300"/>
      <c r="NDA300"/>
      <c r="NDB300"/>
      <c r="NDC300"/>
      <c r="NDD300"/>
      <c r="NDE300"/>
      <c r="NDF300"/>
      <c r="NDG300"/>
      <c r="NDH300"/>
      <c r="NDI300"/>
      <c r="NDJ300"/>
      <c r="NDK300"/>
      <c r="NDL300"/>
      <c r="NDM300"/>
      <c r="NDN300"/>
      <c r="NDO300"/>
      <c r="NDP300"/>
      <c r="NDQ300"/>
      <c r="NDR300"/>
      <c r="NDS300"/>
      <c r="NDT300"/>
      <c r="NDU300"/>
      <c r="NDV300"/>
      <c r="NDW300"/>
      <c r="NDX300"/>
      <c r="NDY300"/>
      <c r="NDZ300"/>
      <c r="NEA300"/>
      <c r="NEB300"/>
      <c r="NEC300"/>
      <c r="NED300"/>
      <c r="NEE300"/>
      <c r="NEF300"/>
      <c r="NEG300"/>
      <c r="NEH300"/>
      <c r="NEI300"/>
      <c r="NEJ300"/>
      <c r="NEK300"/>
      <c r="NEL300"/>
      <c r="NEM300"/>
      <c r="NEN300"/>
      <c r="NEO300"/>
      <c r="NEP300"/>
      <c r="NEQ300"/>
      <c r="NER300"/>
      <c r="NES300"/>
      <c r="NET300"/>
      <c r="NEU300"/>
      <c r="NEV300"/>
      <c r="NEW300"/>
      <c r="NEX300"/>
      <c r="NEY300"/>
      <c r="NEZ300"/>
      <c r="NFA300"/>
      <c r="NFB300"/>
      <c r="NFC300"/>
      <c r="NFD300"/>
      <c r="NFE300"/>
      <c r="NFF300"/>
      <c r="NFG300"/>
      <c r="NFH300"/>
      <c r="NFI300"/>
      <c r="NFJ300"/>
      <c r="NFK300"/>
      <c r="NFL300"/>
      <c r="NFM300"/>
      <c r="NFN300"/>
      <c r="NFO300"/>
      <c r="NFP300"/>
      <c r="NFQ300"/>
      <c r="NFR300"/>
      <c r="NFS300"/>
      <c r="NFT300"/>
      <c r="NFU300"/>
      <c r="NFV300"/>
      <c r="NFW300"/>
      <c r="NFX300"/>
      <c r="NFY300"/>
      <c r="NFZ300"/>
      <c r="NGA300"/>
      <c r="NGB300"/>
      <c r="NGC300"/>
      <c r="NGD300"/>
      <c r="NGE300"/>
      <c r="NGF300"/>
      <c r="NGG300"/>
      <c r="NGH300"/>
      <c r="NGI300"/>
      <c r="NGJ300"/>
      <c r="NGK300"/>
      <c r="NGL300"/>
      <c r="NGM300"/>
      <c r="NGN300"/>
      <c r="NGO300"/>
      <c r="NGP300"/>
      <c r="NGQ300"/>
      <c r="NGR300"/>
      <c r="NGS300"/>
      <c r="NGT300"/>
      <c r="NGU300"/>
      <c r="NGV300"/>
      <c r="NGW300"/>
      <c r="NGX300"/>
      <c r="NGY300"/>
      <c r="NGZ300"/>
      <c r="NHA300"/>
      <c r="NHB300"/>
      <c r="NHC300"/>
      <c r="NHD300"/>
      <c r="NHE300"/>
      <c r="NHF300"/>
      <c r="NHG300"/>
      <c r="NHH300"/>
      <c r="NHI300"/>
      <c r="NHJ300"/>
      <c r="NHK300"/>
      <c r="NHL300"/>
      <c r="NHM300"/>
      <c r="NHN300"/>
      <c r="NHO300"/>
      <c r="NHP300"/>
      <c r="NHQ300"/>
      <c r="NHR300"/>
      <c r="NHS300"/>
      <c r="NHT300"/>
      <c r="NHU300"/>
      <c r="NHV300"/>
      <c r="NHW300"/>
      <c r="NHX300"/>
      <c r="NHY300"/>
      <c r="NHZ300"/>
      <c r="NIA300"/>
      <c r="NIB300"/>
      <c r="NIC300"/>
      <c r="NID300"/>
      <c r="NIE300"/>
      <c r="NIF300"/>
      <c r="NIG300"/>
      <c r="NIH300"/>
      <c r="NII300"/>
      <c r="NIJ300"/>
      <c r="NIK300"/>
      <c r="NIL300"/>
      <c r="NIM300"/>
      <c r="NIN300"/>
      <c r="NIO300"/>
      <c r="NIP300"/>
      <c r="NIQ300"/>
      <c r="NIR300"/>
      <c r="NIS300"/>
      <c r="NIT300"/>
      <c r="NIU300"/>
      <c r="NIV300"/>
      <c r="NIW300"/>
      <c r="NIX300"/>
      <c r="NIY300"/>
      <c r="NIZ300"/>
      <c r="NJA300"/>
      <c r="NJB300"/>
      <c r="NJC300"/>
      <c r="NJD300"/>
      <c r="NJE300"/>
      <c r="NJF300"/>
      <c r="NJG300"/>
      <c r="NJH300"/>
      <c r="NJI300"/>
      <c r="NJJ300"/>
      <c r="NJK300"/>
      <c r="NJL300"/>
      <c r="NJM300"/>
      <c r="NJN300"/>
      <c r="NJO300"/>
      <c r="NJP300"/>
      <c r="NJQ300"/>
      <c r="NJR300"/>
      <c r="NJS300"/>
      <c r="NJT300"/>
      <c r="NJU300"/>
      <c r="NJV300"/>
      <c r="NJW300"/>
      <c r="NJX300"/>
      <c r="NJY300"/>
      <c r="NJZ300"/>
      <c r="NKA300"/>
      <c r="NKB300"/>
      <c r="NKC300"/>
      <c r="NKD300"/>
      <c r="NKE300"/>
      <c r="NKF300"/>
      <c r="NKG300"/>
      <c r="NKH300"/>
      <c r="NKI300"/>
      <c r="NKJ300"/>
      <c r="NKK300"/>
      <c r="NKL300"/>
      <c r="NKM300"/>
      <c r="NKN300"/>
      <c r="NKO300"/>
      <c r="NKP300"/>
      <c r="NKQ300"/>
      <c r="NKR300"/>
      <c r="NKS300"/>
      <c r="NKT300"/>
      <c r="NKU300"/>
      <c r="NKV300"/>
      <c r="NKW300"/>
      <c r="NKX300"/>
      <c r="NKY300"/>
      <c r="NKZ300"/>
      <c r="NLA300"/>
      <c r="NLB300"/>
      <c r="NLC300"/>
      <c r="NLD300"/>
      <c r="NLE300"/>
      <c r="NLF300"/>
      <c r="NLG300"/>
      <c r="NLH300"/>
      <c r="NLI300"/>
      <c r="NLJ300"/>
      <c r="NLK300"/>
      <c r="NLL300"/>
      <c r="NLM300"/>
      <c r="NLN300"/>
      <c r="NLO300"/>
      <c r="NLP300"/>
      <c r="NLQ300"/>
      <c r="NLR300"/>
      <c r="NLS300"/>
      <c r="NLT300"/>
      <c r="NLU300"/>
      <c r="NLV300"/>
      <c r="NLW300"/>
      <c r="NLX300"/>
      <c r="NLY300"/>
      <c r="NLZ300"/>
      <c r="NMA300"/>
      <c r="NMB300"/>
      <c r="NMC300"/>
      <c r="NMD300"/>
      <c r="NME300"/>
      <c r="NMF300"/>
      <c r="NMG300"/>
      <c r="NMH300"/>
      <c r="NMI300"/>
      <c r="NMJ300"/>
      <c r="NMK300"/>
      <c r="NML300"/>
      <c r="NMM300"/>
      <c r="NMN300"/>
      <c r="NMO300"/>
      <c r="NMP300"/>
      <c r="NMQ300"/>
      <c r="NMR300"/>
      <c r="NMS300"/>
      <c r="NMT300"/>
      <c r="NMU300"/>
      <c r="NMV300"/>
      <c r="NMW300"/>
      <c r="NMX300"/>
      <c r="NMY300"/>
      <c r="NMZ300"/>
      <c r="NNA300"/>
      <c r="NNB300"/>
      <c r="NNC300"/>
      <c r="NND300"/>
      <c r="NNE300"/>
      <c r="NNF300"/>
      <c r="NNG300"/>
      <c r="NNH300"/>
      <c r="NNI300"/>
      <c r="NNJ300"/>
      <c r="NNK300"/>
      <c r="NNL300"/>
      <c r="NNM300"/>
      <c r="NNN300"/>
      <c r="NNO300"/>
      <c r="NNP300"/>
      <c r="NNQ300"/>
      <c r="NNR300"/>
      <c r="NNS300"/>
      <c r="NNT300"/>
      <c r="NNU300"/>
      <c r="NNV300"/>
      <c r="NNW300"/>
      <c r="NNX300"/>
      <c r="NNY300"/>
      <c r="NNZ300"/>
      <c r="NOA300"/>
      <c r="NOB300"/>
      <c r="NOC300"/>
      <c r="NOD300"/>
      <c r="NOE300"/>
      <c r="NOF300"/>
      <c r="NOG300"/>
      <c r="NOH300"/>
      <c r="NOI300"/>
      <c r="NOJ300"/>
      <c r="NOK300"/>
      <c r="NOL300"/>
      <c r="NOM300"/>
      <c r="NON300"/>
      <c r="NOO300"/>
      <c r="NOP300"/>
      <c r="NOQ300"/>
      <c r="NOR300"/>
      <c r="NOS300"/>
      <c r="NOT300"/>
      <c r="NOU300"/>
      <c r="NOV300"/>
      <c r="NOW300"/>
      <c r="NOX300"/>
      <c r="NOY300"/>
      <c r="NOZ300"/>
      <c r="NPA300"/>
      <c r="NPB300"/>
      <c r="NPC300"/>
      <c r="NPD300"/>
      <c r="NPE300"/>
      <c r="NPF300"/>
      <c r="NPG300"/>
      <c r="NPH300"/>
      <c r="NPI300"/>
      <c r="NPJ300"/>
      <c r="NPK300"/>
      <c r="NPL300"/>
      <c r="NPM300"/>
      <c r="NPN300"/>
      <c r="NPO300"/>
      <c r="NPP300"/>
      <c r="NPQ300"/>
      <c r="NPR300"/>
      <c r="NPS300"/>
      <c r="NPT300"/>
      <c r="NPU300"/>
      <c r="NPV300"/>
      <c r="NPW300"/>
      <c r="NPX300"/>
      <c r="NPY300"/>
      <c r="NPZ300"/>
      <c r="NQA300"/>
      <c r="NQB300"/>
      <c r="NQC300"/>
      <c r="NQD300"/>
      <c r="NQE300"/>
      <c r="NQF300"/>
      <c r="NQG300"/>
      <c r="NQH300"/>
      <c r="NQI300"/>
      <c r="NQJ300"/>
      <c r="NQK300"/>
      <c r="NQL300"/>
      <c r="NQM300"/>
      <c r="NQN300"/>
      <c r="NQO300"/>
      <c r="NQP300"/>
      <c r="NQQ300"/>
      <c r="NQR300"/>
      <c r="NQS300"/>
      <c r="NQT300"/>
      <c r="NQU300"/>
      <c r="NQV300"/>
      <c r="NQW300"/>
      <c r="NQX300"/>
      <c r="NQY300"/>
      <c r="NQZ300"/>
      <c r="NRA300"/>
      <c r="NRB300"/>
      <c r="NRC300"/>
      <c r="NRD300"/>
      <c r="NRE300"/>
      <c r="NRF300"/>
      <c r="NRG300"/>
      <c r="NRH300"/>
      <c r="NRI300"/>
      <c r="NRJ300"/>
      <c r="NRK300"/>
      <c r="NRL300"/>
      <c r="NRM300"/>
      <c r="NRN300"/>
      <c r="NRO300"/>
      <c r="NRP300"/>
      <c r="NRQ300"/>
      <c r="NRR300"/>
      <c r="NRS300"/>
      <c r="NRT300"/>
      <c r="NRU300"/>
      <c r="NRV300"/>
      <c r="NRW300"/>
      <c r="NRX300"/>
      <c r="NRY300"/>
      <c r="NRZ300"/>
      <c r="NSA300"/>
      <c r="NSB300"/>
      <c r="NSC300"/>
      <c r="NSD300"/>
      <c r="NSE300"/>
      <c r="NSF300"/>
      <c r="NSG300"/>
      <c r="NSH300"/>
      <c r="NSI300"/>
      <c r="NSJ300"/>
      <c r="NSK300"/>
      <c r="NSL300"/>
      <c r="NSM300"/>
      <c r="NSN300"/>
      <c r="NSO300"/>
      <c r="NSP300"/>
      <c r="NSQ300"/>
      <c r="NSR300"/>
      <c r="NSS300"/>
      <c r="NST300"/>
      <c r="NSU300"/>
      <c r="NSV300"/>
      <c r="NSW300"/>
      <c r="NSX300"/>
      <c r="NSY300"/>
      <c r="NSZ300"/>
      <c r="NTA300"/>
      <c r="NTB300"/>
      <c r="NTC300"/>
      <c r="NTD300"/>
      <c r="NTE300"/>
      <c r="NTF300"/>
      <c r="NTG300"/>
      <c r="NTH300"/>
      <c r="NTI300"/>
      <c r="NTJ300"/>
      <c r="NTK300"/>
      <c r="NTL300"/>
      <c r="NTM300"/>
      <c r="NTN300"/>
      <c r="NTO300"/>
      <c r="NTP300"/>
      <c r="NTQ300"/>
      <c r="NTR300"/>
      <c r="NTS300"/>
      <c r="NTT300"/>
      <c r="NTU300"/>
      <c r="NTV300"/>
      <c r="NTW300"/>
      <c r="NTX300"/>
      <c r="NTY300"/>
      <c r="NTZ300"/>
      <c r="NUA300"/>
      <c r="NUB300"/>
      <c r="NUC300"/>
      <c r="NUD300"/>
      <c r="NUE300"/>
      <c r="NUF300"/>
      <c r="NUG300"/>
      <c r="NUH300"/>
      <c r="NUI300"/>
      <c r="NUJ300"/>
      <c r="NUK300"/>
      <c r="NUL300"/>
      <c r="NUM300"/>
      <c r="NUN300"/>
      <c r="NUO300"/>
      <c r="NUP300"/>
      <c r="NUQ300"/>
      <c r="NUR300"/>
      <c r="NUS300"/>
      <c r="NUT300"/>
      <c r="NUU300"/>
      <c r="NUV300"/>
      <c r="NUW300"/>
      <c r="NUX300"/>
      <c r="NUY300"/>
      <c r="NUZ300"/>
      <c r="NVA300"/>
      <c r="NVB300"/>
      <c r="NVC300"/>
      <c r="NVD300"/>
      <c r="NVE300"/>
      <c r="NVF300"/>
      <c r="NVG300"/>
      <c r="NVH300"/>
      <c r="NVI300"/>
      <c r="NVJ300"/>
      <c r="NVK300"/>
      <c r="NVL300"/>
      <c r="NVM300"/>
      <c r="NVN300"/>
      <c r="NVO300"/>
      <c r="NVP300"/>
      <c r="NVQ300"/>
      <c r="NVR300"/>
      <c r="NVS300"/>
      <c r="NVT300"/>
      <c r="NVU300"/>
      <c r="NVV300"/>
      <c r="NVW300"/>
      <c r="NVX300"/>
      <c r="NVY300"/>
      <c r="NVZ300"/>
      <c r="NWA300"/>
      <c r="NWB300"/>
      <c r="NWC300"/>
      <c r="NWD300"/>
      <c r="NWE300"/>
      <c r="NWF300"/>
      <c r="NWG300"/>
      <c r="NWH300"/>
      <c r="NWI300"/>
      <c r="NWJ300"/>
      <c r="NWK300"/>
      <c r="NWL300"/>
      <c r="NWM300"/>
      <c r="NWN300"/>
      <c r="NWO300"/>
      <c r="NWP300"/>
      <c r="NWQ300"/>
      <c r="NWR300"/>
      <c r="NWS300"/>
      <c r="NWT300"/>
      <c r="NWU300"/>
      <c r="NWV300"/>
      <c r="NWW300"/>
      <c r="NWX300"/>
      <c r="NWY300"/>
      <c r="NWZ300"/>
      <c r="NXA300"/>
      <c r="NXB300"/>
      <c r="NXC300"/>
      <c r="NXD300"/>
      <c r="NXE300"/>
      <c r="NXF300"/>
      <c r="NXG300"/>
      <c r="NXH300"/>
      <c r="NXI300"/>
      <c r="NXJ300"/>
      <c r="NXK300"/>
      <c r="NXL300"/>
      <c r="NXM300"/>
      <c r="NXN300"/>
      <c r="NXO300"/>
      <c r="NXP300"/>
      <c r="NXQ300"/>
      <c r="NXR300"/>
      <c r="NXS300"/>
      <c r="NXT300"/>
      <c r="NXU300"/>
      <c r="NXV300"/>
      <c r="NXW300"/>
      <c r="NXX300"/>
      <c r="NXY300"/>
      <c r="NXZ300"/>
      <c r="NYA300"/>
      <c r="NYB300"/>
      <c r="NYC300"/>
      <c r="NYD300"/>
      <c r="NYE300"/>
      <c r="NYF300"/>
      <c r="NYG300"/>
      <c r="NYH300"/>
      <c r="NYI300"/>
      <c r="NYJ300"/>
      <c r="NYK300"/>
      <c r="NYL300"/>
      <c r="NYM300"/>
      <c r="NYN300"/>
      <c r="NYO300"/>
      <c r="NYP300"/>
      <c r="NYQ300"/>
      <c r="NYR300"/>
      <c r="NYS300"/>
      <c r="NYT300"/>
      <c r="NYU300"/>
      <c r="NYV300"/>
      <c r="NYW300"/>
      <c r="NYX300"/>
      <c r="NYY300"/>
      <c r="NYZ300"/>
      <c r="NZA300"/>
      <c r="NZB300"/>
      <c r="NZC300"/>
      <c r="NZD300"/>
      <c r="NZE300"/>
      <c r="NZF300"/>
      <c r="NZG300"/>
      <c r="NZH300"/>
      <c r="NZI300"/>
      <c r="NZJ300"/>
      <c r="NZK300"/>
      <c r="NZL300"/>
      <c r="NZM300"/>
      <c r="NZN300"/>
      <c r="NZO300"/>
      <c r="NZP300"/>
      <c r="NZQ300"/>
      <c r="NZR300"/>
      <c r="NZS300"/>
      <c r="NZT300"/>
      <c r="NZU300"/>
      <c r="NZV300"/>
      <c r="NZW300"/>
      <c r="NZX300"/>
      <c r="NZY300"/>
      <c r="NZZ300"/>
      <c r="OAA300"/>
      <c r="OAB300"/>
      <c r="OAC300"/>
      <c r="OAD300"/>
      <c r="OAE300"/>
      <c r="OAF300"/>
      <c r="OAG300"/>
      <c r="OAH300"/>
      <c r="OAI300"/>
      <c r="OAJ300"/>
      <c r="OAK300"/>
      <c r="OAL300"/>
      <c r="OAM300"/>
      <c r="OAN300"/>
      <c r="OAO300"/>
      <c r="OAP300"/>
      <c r="OAQ300"/>
      <c r="OAR300"/>
      <c r="OAS300"/>
      <c r="OAT300"/>
      <c r="OAU300"/>
      <c r="OAV300"/>
      <c r="OAW300"/>
      <c r="OAX300"/>
      <c r="OAY300"/>
      <c r="OAZ300"/>
      <c r="OBA300"/>
      <c r="OBB300"/>
      <c r="OBC300"/>
      <c r="OBD300"/>
      <c r="OBE300"/>
      <c r="OBF300"/>
      <c r="OBG300"/>
      <c r="OBH300"/>
      <c r="OBI300"/>
      <c r="OBJ300"/>
      <c r="OBK300"/>
      <c r="OBL300"/>
      <c r="OBM300"/>
      <c r="OBN300"/>
      <c r="OBO300"/>
      <c r="OBP300"/>
      <c r="OBQ300"/>
      <c r="OBR300"/>
      <c r="OBS300"/>
      <c r="OBT300"/>
      <c r="OBU300"/>
      <c r="OBV300"/>
      <c r="OBW300"/>
      <c r="OBX300"/>
      <c r="OBY300"/>
      <c r="OBZ300"/>
      <c r="OCA300"/>
      <c r="OCB300"/>
      <c r="OCC300"/>
      <c r="OCD300"/>
      <c r="OCE300"/>
      <c r="OCF300"/>
      <c r="OCG300"/>
      <c r="OCH300"/>
      <c r="OCI300"/>
      <c r="OCJ300"/>
      <c r="OCK300"/>
      <c r="OCL300"/>
      <c r="OCM300"/>
      <c r="OCN300"/>
      <c r="OCO300"/>
      <c r="OCP300"/>
      <c r="OCQ300"/>
      <c r="OCR300"/>
      <c r="OCS300"/>
      <c r="OCT300"/>
      <c r="OCU300"/>
      <c r="OCV300"/>
      <c r="OCW300"/>
      <c r="OCX300"/>
      <c r="OCY300"/>
      <c r="OCZ300"/>
      <c r="ODA300"/>
      <c r="ODB300"/>
      <c r="ODC300"/>
      <c r="ODD300"/>
      <c r="ODE300"/>
      <c r="ODF300"/>
      <c r="ODG300"/>
      <c r="ODH300"/>
      <c r="ODI300"/>
      <c r="ODJ300"/>
      <c r="ODK300"/>
      <c r="ODL300"/>
      <c r="ODM300"/>
      <c r="ODN300"/>
      <c r="ODO300"/>
      <c r="ODP300"/>
      <c r="ODQ300"/>
      <c r="ODR300"/>
      <c r="ODS300"/>
      <c r="ODT300"/>
      <c r="ODU300"/>
      <c r="ODV300"/>
      <c r="ODW300"/>
      <c r="ODX300"/>
      <c r="ODY300"/>
      <c r="ODZ300"/>
      <c r="OEA300"/>
      <c r="OEB300"/>
      <c r="OEC300"/>
      <c r="OED300"/>
      <c r="OEE300"/>
      <c r="OEF300"/>
      <c r="OEG300"/>
      <c r="OEH300"/>
      <c r="OEI300"/>
      <c r="OEJ300"/>
      <c r="OEK300"/>
      <c r="OEL300"/>
      <c r="OEM300"/>
      <c r="OEN300"/>
      <c r="OEO300"/>
      <c r="OEP300"/>
      <c r="OEQ300"/>
      <c r="OER300"/>
      <c r="OES300"/>
      <c r="OET300"/>
      <c r="OEU300"/>
      <c r="OEV300"/>
      <c r="OEW300"/>
      <c r="OEX300"/>
      <c r="OEY300"/>
      <c r="OEZ300"/>
      <c r="OFA300"/>
      <c r="OFB300"/>
      <c r="OFC300"/>
      <c r="OFD300"/>
      <c r="OFE300"/>
      <c r="OFF300"/>
      <c r="OFG300"/>
      <c r="OFH300"/>
      <c r="OFI300"/>
      <c r="OFJ300"/>
      <c r="OFK300"/>
      <c r="OFL300"/>
      <c r="OFM300"/>
      <c r="OFN300"/>
      <c r="OFO300"/>
      <c r="OFP300"/>
      <c r="OFQ300"/>
      <c r="OFR300"/>
      <c r="OFS300"/>
      <c r="OFT300"/>
      <c r="OFU300"/>
      <c r="OFV300"/>
      <c r="OFW300"/>
      <c r="OFX300"/>
      <c r="OFY300"/>
      <c r="OFZ300"/>
      <c r="OGA300"/>
      <c r="OGB300"/>
      <c r="OGC300"/>
      <c r="OGD300"/>
      <c r="OGE300"/>
      <c r="OGF300"/>
      <c r="OGG300"/>
      <c r="OGH300"/>
      <c r="OGI300"/>
      <c r="OGJ300"/>
      <c r="OGK300"/>
      <c r="OGL300"/>
      <c r="OGM300"/>
      <c r="OGN300"/>
      <c r="OGO300"/>
      <c r="OGP300"/>
      <c r="OGQ300"/>
      <c r="OGR300"/>
      <c r="OGS300"/>
      <c r="OGT300"/>
      <c r="OGU300"/>
      <c r="OGV300"/>
      <c r="OGW300"/>
      <c r="OGX300"/>
      <c r="OGY300"/>
      <c r="OGZ300"/>
      <c r="OHA300"/>
      <c r="OHB300"/>
      <c r="OHC300"/>
      <c r="OHD300"/>
      <c r="OHE300"/>
      <c r="OHF300"/>
      <c r="OHG300"/>
      <c r="OHH300"/>
      <c r="OHI300"/>
      <c r="OHJ300"/>
      <c r="OHK300"/>
      <c r="OHL300"/>
      <c r="OHM300"/>
      <c r="OHN300"/>
      <c r="OHO300"/>
      <c r="OHP300"/>
      <c r="OHQ300"/>
      <c r="OHR300"/>
      <c r="OHS300"/>
      <c r="OHT300"/>
      <c r="OHU300"/>
      <c r="OHV300"/>
      <c r="OHW300"/>
      <c r="OHX300"/>
      <c r="OHY300"/>
      <c r="OHZ300"/>
      <c r="OIA300"/>
      <c r="OIB300"/>
      <c r="OIC300"/>
      <c r="OID300"/>
      <c r="OIE300"/>
      <c r="OIF300"/>
      <c r="OIG300"/>
      <c r="OIH300"/>
      <c r="OII300"/>
      <c r="OIJ300"/>
      <c r="OIK300"/>
      <c r="OIL300"/>
      <c r="OIM300"/>
      <c r="OIN300"/>
      <c r="OIO300"/>
      <c r="OIP300"/>
      <c r="OIQ300"/>
      <c r="OIR300"/>
      <c r="OIS300"/>
      <c r="OIT300"/>
      <c r="OIU300"/>
      <c r="OIV300"/>
      <c r="OIW300"/>
      <c r="OIX300"/>
      <c r="OIY300"/>
      <c r="OIZ300"/>
      <c r="OJA300"/>
      <c r="OJB300"/>
      <c r="OJC300"/>
      <c r="OJD300"/>
      <c r="OJE300"/>
      <c r="OJF300"/>
      <c r="OJG300"/>
      <c r="OJH300"/>
      <c r="OJI300"/>
      <c r="OJJ300"/>
      <c r="OJK300"/>
      <c r="OJL300"/>
      <c r="OJM300"/>
      <c r="OJN300"/>
      <c r="OJO300"/>
      <c r="OJP300"/>
      <c r="OJQ300"/>
      <c r="OJR300"/>
      <c r="OJS300"/>
      <c r="OJT300"/>
      <c r="OJU300"/>
      <c r="OJV300"/>
      <c r="OJW300"/>
      <c r="OJX300"/>
      <c r="OJY300"/>
      <c r="OJZ300"/>
      <c r="OKA300"/>
      <c r="OKB300"/>
      <c r="OKC300"/>
      <c r="OKD300"/>
      <c r="OKE300"/>
      <c r="OKF300"/>
      <c r="OKG300"/>
      <c r="OKH300"/>
      <c r="OKI300"/>
      <c r="OKJ300"/>
      <c r="OKK300"/>
      <c r="OKL300"/>
      <c r="OKM300"/>
      <c r="OKN300"/>
      <c r="OKO300"/>
      <c r="OKP300"/>
      <c r="OKQ300"/>
      <c r="OKR300"/>
      <c r="OKS300"/>
      <c r="OKT300"/>
      <c r="OKU300"/>
      <c r="OKV300"/>
      <c r="OKW300"/>
      <c r="OKX300"/>
      <c r="OKY300"/>
      <c r="OKZ300"/>
      <c r="OLA300"/>
      <c r="OLB300"/>
      <c r="OLC300"/>
      <c r="OLD300"/>
      <c r="OLE300"/>
      <c r="OLF300"/>
      <c r="OLG300"/>
      <c r="OLH300"/>
      <c r="OLI300"/>
      <c r="OLJ300"/>
      <c r="OLK300"/>
      <c r="OLL300"/>
      <c r="OLM300"/>
      <c r="OLN300"/>
      <c r="OLO300"/>
      <c r="OLP300"/>
      <c r="OLQ300"/>
      <c r="OLR300"/>
      <c r="OLS300"/>
      <c r="OLT300"/>
      <c r="OLU300"/>
      <c r="OLV300"/>
      <c r="OLW300"/>
      <c r="OLX300"/>
      <c r="OLY300"/>
      <c r="OLZ300"/>
      <c r="OMA300"/>
      <c r="OMB300"/>
      <c r="OMC300"/>
      <c r="OMD300"/>
      <c r="OME300"/>
      <c r="OMF300"/>
      <c r="OMG300"/>
      <c r="OMH300"/>
      <c r="OMI300"/>
      <c r="OMJ300"/>
      <c r="OMK300"/>
      <c r="OML300"/>
      <c r="OMM300"/>
      <c r="OMN300"/>
      <c r="OMO300"/>
      <c r="OMP300"/>
      <c r="OMQ300"/>
      <c r="OMR300"/>
      <c r="OMS300"/>
      <c r="OMT300"/>
      <c r="OMU300"/>
      <c r="OMV300"/>
      <c r="OMW300"/>
      <c r="OMX300"/>
      <c r="OMY300"/>
      <c r="OMZ300"/>
      <c r="ONA300"/>
      <c r="ONB300"/>
      <c r="ONC300"/>
      <c r="OND300"/>
      <c r="ONE300"/>
      <c r="ONF300"/>
      <c r="ONG300"/>
      <c r="ONH300"/>
      <c r="ONI300"/>
      <c r="ONJ300"/>
      <c r="ONK300"/>
      <c r="ONL300"/>
      <c r="ONM300"/>
      <c r="ONN300"/>
      <c r="ONO300"/>
      <c r="ONP300"/>
      <c r="ONQ300"/>
      <c r="ONR300"/>
      <c r="ONS300"/>
      <c r="ONT300"/>
      <c r="ONU300"/>
      <c r="ONV300"/>
      <c r="ONW300"/>
      <c r="ONX300"/>
      <c r="ONY300"/>
      <c r="ONZ300"/>
      <c r="OOA300"/>
      <c r="OOB300"/>
      <c r="OOC300"/>
      <c r="OOD300"/>
      <c r="OOE300"/>
      <c r="OOF300"/>
      <c r="OOG300"/>
      <c r="OOH300"/>
      <c r="OOI300"/>
      <c r="OOJ300"/>
      <c r="OOK300"/>
      <c r="OOL300"/>
      <c r="OOM300"/>
      <c r="OON300"/>
      <c r="OOO300"/>
      <c r="OOP300"/>
      <c r="OOQ300"/>
      <c r="OOR300"/>
      <c r="OOS300"/>
      <c r="OOT300"/>
      <c r="OOU300"/>
      <c r="OOV300"/>
      <c r="OOW300"/>
      <c r="OOX300"/>
      <c r="OOY300"/>
      <c r="OOZ300"/>
      <c r="OPA300"/>
      <c r="OPB300"/>
      <c r="OPC300"/>
      <c r="OPD300"/>
      <c r="OPE300"/>
      <c r="OPF300"/>
      <c r="OPG300"/>
      <c r="OPH300"/>
      <c r="OPI300"/>
      <c r="OPJ300"/>
      <c r="OPK300"/>
      <c r="OPL300"/>
      <c r="OPM300"/>
      <c r="OPN300"/>
      <c r="OPO300"/>
      <c r="OPP300"/>
      <c r="OPQ300"/>
      <c r="OPR300"/>
      <c r="OPS300"/>
      <c r="OPT300"/>
      <c r="OPU300"/>
      <c r="OPV300"/>
      <c r="OPW300"/>
      <c r="OPX300"/>
      <c r="OPY300"/>
      <c r="OPZ300"/>
      <c r="OQA300"/>
      <c r="OQB300"/>
      <c r="OQC300"/>
      <c r="OQD300"/>
      <c r="OQE300"/>
      <c r="OQF300"/>
      <c r="OQG300"/>
      <c r="OQH300"/>
      <c r="OQI300"/>
      <c r="OQJ300"/>
      <c r="OQK300"/>
      <c r="OQL300"/>
      <c r="OQM300"/>
      <c r="OQN300"/>
      <c r="OQO300"/>
      <c r="OQP300"/>
      <c r="OQQ300"/>
      <c r="OQR300"/>
      <c r="OQS300"/>
      <c r="OQT300"/>
      <c r="OQU300"/>
      <c r="OQV300"/>
      <c r="OQW300"/>
      <c r="OQX300"/>
      <c r="OQY300"/>
      <c r="OQZ300"/>
      <c r="ORA300"/>
      <c r="ORB300"/>
      <c r="ORC300"/>
      <c r="ORD300"/>
      <c r="ORE300"/>
      <c r="ORF300"/>
      <c r="ORG300"/>
      <c r="ORH300"/>
      <c r="ORI300"/>
      <c r="ORJ300"/>
      <c r="ORK300"/>
      <c r="ORL300"/>
      <c r="ORM300"/>
      <c r="ORN300"/>
      <c r="ORO300"/>
      <c r="ORP300"/>
      <c r="ORQ300"/>
      <c r="ORR300"/>
      <c r="ORS300"/>
      <c r="ORT300"/>
      <c r="ORU300"/>
      <c r="ORV300"/>
      <c r="ORW300"/>
      <c r="ORX300"/>
      <c r="ORY300"/>
      <c r="ORZ300"/>
      <c r="OSA300"/>
      <c r="OSB300"/>
      <c r="OSC300"/>
      <c r="OSD300"/>
      <c r="OSE300"/>
      <c r="OSF300"/>
      <c r="OSG300"/>
      <c r="OSH300"/>
      <c r="OSI300"/>
      <c r="OSJ300"/>
      <c r="OSK300"/>
      <c r="OSL300"/>
      <c r="OSM300"/>
      <c r="OSN300"/>
      <c r="OSO300"/>
      <c r="OSP300"/>
      <c r="OSQ300"/>
      <c r="OSR300"/>
      <c r="OSS300"/>
      <c r="OST300"/>
      <c r="OSU300"/>
      <c r="OSV300"/>
      <c r="OSW300"/>
      <c r="OSX300"/>
      <c r="OSY300"/>
      <c r="OSZ300"/>
      <c r="OTA300"/>
      <c r="OTB300"/>
      <c r="OTC300"/>
      <c r="OTD300"/>
      <c r="OTE300"/>
      <c r="OTF300"/>
      <c r="OTG300"/>
      <c r="OTH300"/>
      <c r="OTI300"/>
      <c r="OTJ300"/>
      <c r="OTK300"/>
      <c r="OTL300"/>
      <c r="OTM300"/>
      <c r="OTN300"/>
      <c r="OTO300"/>
      <c r="OTP300"/>
      <c r="OTQ300"/>
      <c r="OTR300"/>
      <c r="OTS300"/>
      <c r="OTT300"/>
      <c r="OTU300"/>
      <c r="OTV300"/>
      <c r="OTW300"/>
      <c r="OTX300"/>
      <c r="OTY300"/>
      <c r="OTZ300"/>
      <c r="OUA300"/>
      <c r="OUB300"/>
      <c r="OUC300"/>
      <c r="OUD300"/>
      <c r="OUE300"/>
      <c r="OUF300"/>
      <c r="OUG300"/>
      <c r="OUH300"/>
      <c r="OUI300"/>
      <c r="OUJ300"/>
      <c r="OUK300"/>
      <c r="OUL300"/>
      <c r="OUM300"/>
      <c r="OUN300"/>
      <c r="OUO300"/>
      <c r="OUP300"/>
      <c r="OUQ300"/>
      <c r="OUR300"/>
      <c r="OUS300"/>
      <c r="OUT300"/>
      <c r="OUU300"/>
      <c r="OUV300"/>
      <c r="OUW300"/>
      <c r="OUX300"/>
      <c r="OUY300"/>
      <c r="OUZ300"/>
      <c r="OVA300"/>
      <c r="OVB300"/>
      <c r="OVC300"/>
      <c r="OVD300"/>
      <c r="OVE300"/>
      <c r="OVF300"/>
      <c r="OVG300"/>
      <c r="OVH300"/>
      <c r="OVI300"/>
      <c r="OVJ300"/>
      <c r="OVK300"/>
      <c r="OVL300"/>
      <c r="OVM300"/>
      <c r="OVN300"/>
      <c r="OVO300"/>
      <c r="OVP300"/>
      <c r="OVQ300"/>
      <c r="OVR300"/>
      <c r="OVS300"/>
      <c r="OVT300"/>
      <c r="OVU300"/>
      <c r="OVV300"/>
      <c r="OVW300"/>
      <c r="OVX300"/>
      <c r="OVY300"/>
      <c r="OVZ300"/>
      <c r="OWA300"/>
      <c r="OWB300"/>
      <c r="OWC300"/>
      <c r="OWD300"/>
      <c r="OWE300"/>
      <c r="OWF300"/>
      <c r="OWG300"/>
      <c r="OWH300"/>
      <c r="OWI300"/>
      <c r="OWJ300"/>
      <c r="OWK300"/>
      <c r="OWL300"/>
      <c r="OWM300"/>
      <c r="OWN300"/>
      <c r="OWO300"/>
      <c r="OWP300"/>
      <c r="OWQ300"/>
      <c r="OWR300"/>
      <c r="OWS300"/>
      <c r="OWT300"/>
      <c r="OWU300"/>
      <c r="OWV300"/>
      <c r="OWW300"/>
      <c r="OWX300"/>
      <c r="OWY300"/>
      <c r="OWZ300"/>
      <c r="OXA300"/>
      <c r="OXB300"/>
      <c r="OXC300"/>
      <c r="OXD300"/>
      <c r="OXE300"/>
      <c r="OXF300"/>
      <c r="OXG300"/>
      <c r="OXH300"/>
      <c r="OXI300"/>
      <c r="OXJ300"/>
      <c r="OXK300"/>
      <c r="OXL300"/>
      <c r="OXM300"/>
      <c r="OXN300"/>
      <c r="OXO300"/>
      <c r="OXP300"/>
      <c r="OXQ300"/>
      <c r="OXR300"/>
      <c r="OXS300"/>
      <c r="OXT300"/>
      <c r="OXU300"/>
      <c r="OXV300"/>
      <c r="OXW300"/>
      <c r="OXX300"/>
      <c r="OXY300"/>
      <c r="OXZ300"/>
      <c r="OYA300"/>
      <c r="OYB300"/>
      <c r="OYC300"/>
      <c r="OYD300"/>
      <c r="OYE300"/>
      <c r="OYF300"/>
      <c r="OYG300"/>
      <c r="OYH300"/>
      <c r="OYI300"/>
      <c r="OYJ300"/>
      <c r="OYK300"/>
      <c r="OYL300"/>
      <c r="OYM300"/>
      <c r="OYN300"/>
      <c r="OYO300"/>
      <c r="OYP300"/>
      <c r="OYQ300"/>
      <c r="OYR300"/>
      <c r="OYS300"/>
      <c r="OYT300"/>
      <c r="OYU300"/>
      <c r="OYV300"/>
      <c r="OYW300"/>
      <c r="OYX300"/>
      <c r="OYY300"/>
      <c r="OYZ300"/>
      <c r="OZA300"/>
      <c r="OZB300"/>
      <c r="OZC300"/>
      <c r="OZD300"/>
      <c r="OZE300"/>
      <c r="OZF300"/>
      <c r="OZG300"/>
      <c r="OZH300"/>
      <c r="OZI300"/>
      <c r="OZJ300"/>
      <c r="OZK300"/>
      <c r="OZL300"/>
      <c r="OZM300"/>
      <c r="OZN300"/>
      <c r="OZO300"/>
      <c r="OZP300"/>
      <c r="OZQ300"/>
      <c r="OZR300"/>
      <c r="OZS300"/>
      <c r="OZT300"/>
      <c r="OZU300"/>
      <c r="OZV300"/>
      <c r="OZW300"/>
      <c r="OZX300"/>
      <c r="OZY300"/>
      <c r="OZZ300"/>
      <c r="PAA300"/>
      <c r="PAB300"/>
      <c r="PAC300"/>
      <c r="PAD300"/>
      <c r="PAE300"/>
      <c r="PAF300"/>
      <c r="PAG300"/>
      <c r="PAH300"/>
      <c r="PAI300"/>
      <c r="PAJ300"/>
      <c r="PAK300"/>
      <c r="PAL300"/>
      <c r="PAM300"/>
      <c r="PAN300"/>
      <c r="PAO300"/>
      <c r="PAP300"/>
      <c r="PAQ300"/>
      <c r="PAR300"/>
      <c r="PAS300"/>
      <c r="PAT300"/>
      <c r="PAU300"/>
      <c r="PAV300"/>
      <c r="PAW300"/>
      <c r="PAX300"/>
      <c r="PAY300"/>
      <c r="PAZ300"/>
      <c r="PBA300"/>
      <c r="PBB300"/>
      <c r="PBC300"/>
      <c r="PBD300"/>
      <c r="PBE300"/>
      <c r="PBF300"/>
      <c r="PBG300"/>
      <c r="PBH300"/>
      <c r="PBI300"/>
      <c r="PBJ300"/>
      <c r="PBK300"/>
      <c r="PBL300"/>
      <c r="PBM300"/>
      <c r="PBN300"/>
      <c r="PBO300"/>
      <c r="PBP300"/>
      <c r="PBQ300"/>
      <c r="PBR300"/>
      <c r="PBS300"/>
      <c r="PBT300"/>
      <c r="PBU300"/>
      <c r="PBV300"/>
      <c r="PBW300"/>
      <c r="PBX300"/>
      <c r="PBY300"/>
      <c r="PBZ300"/>
      <c r="PCA300"/>
      <c r="PCB300"/>
      <c r="PCC300"/>
      <c r="PCD300"/>
      <c r="PCE300"/>
      <c r="PCF300"/>
      <c r="PCG300"/>
      <c r="PCH300"/>
      <c r="PCI300"/>
      <c r="PCJ300"/>
      <c r="PCK300"/>
      <c r="PCL300"/>
      <c r="PCM300"/>
      <c r="PCN300"/>
      <c r="PCO300"/>
      <c r="PCP300"/>
      <c r="PCQ300"/>
      <c r="PCR300"/>
      <c r="PCS300"/>
      <c r="PCT300"/>
      <c r="PCU300"/>
      <c r="PCV300"/>
      <c r="PCW300"/>
      <c r="PCX300"/>
      <c r="PCY300"/>
      <c r="PCZ300"/>
      <c r="PDA300"/>
      <c r="PDB300"/>
      <c r="PDC300"/>
      <c r="PDD300"/>
      <c r="PDE300"/>
      <c r="PDF300"/>
      <c r="PDG300"/>
      <c r="PDH300"/>
      <c r="PDI300"/>
      <c r="PDJ300"/>
      <c r="PDK300"/>
      <c r="PDL300"/>
      <c r="PDM300"/>
      <c r="PDN300"/>
      <c r="PDO300"/>
      <c r="PDP300"/>
      <c r="PDQ300"/>
      <c r="PDR300"/>
      <c r="PDS300"/>
      <c r="PDT300"/>
      <c r="PDU300"/>
      <c r="PDV300"/>
      <c r="PDW300"/>
      <c r="PDX300"/>
      <c r="PDY300"/>
      <c r="PDZ300"/>
      <c r="PEA300"/>
      <c r="PEB300"/>
      <c r="PEC300"/>
      <c r="PED300"/>
      <c r="PEE300"/>
      <c r="PEF300"/>
      <c r="PEG300"/>
      <c r="PEH300"/>
      <c r="PEI300"/>
      <c r="PEJ300"/>
      <c r="PEK300"/>
      <c r="PEL300"/>
      <c r="PEM300"/>
      <c r="PEN300"/>
      <c r="PEO300"/>
      <c r="PEP300"/>
      <c r="PEQ300"/>
      <c r="PER300"/>
      <c r="PES300"/>
      <c r="PET300"/>
      <c r="PEU300"/>
      <c r="PEV300"/>
      <c r="PEW300"/>
      <c r="PEX300"/>
      <c r="PEY300"/>
      <c r="PEZ300"/>
      <c r="PFA300"/>
      <c r="PFB300"/>
      <c r="PFC300"/>
      <c r="PFD300"/>
      <c r="PFE300"/>
      <c r="PFF300"/>
      <c r="PFG300"/>
      <c r="PFH300"/>
      <c r="PFI300"/>
      <c r="PFJ300"/>
      <c r="PFK300"/>
      <c r="PFL300"/>
      <c r="PFM300"/>
      <c r="PFN300"/>
      <c r="PFO300"/>
      <c r="PFP300"/>
      <c r="PFQ300"/>
      <c r="PFR300"/>
      <c r="PFS300"/>
      <c r="PFT300"/>
      <c r="PFU300"/>
      <c r="PFV300"/>
      <c r="PFW300"/>
      <c r="PFX300"/>
      <c r="PFY300"/>
      <c r="PFZ300"/>
      <c r="PGA300"/>
      <c r="PGB300"/>
      <c r="PGC300"/>
      <c r="PGD300"/>
      <c r="PGE300"/>
      <c r="PGF300"/>
      <c r="PGG300"/>
      <c r="PGH300"/>
      <c r="PGI300"/>
      <c r="PGJ300"/>
      <c r="PGK300"/>
      <c r="PGL300"/>
      <c r="PGM300"/>
      <c r="PGN300"/>
      <c r="PGO300"/>
      <c r="PGP300"/>
      <c r="PGQ300"/>
      <c r="PGR300"/>
      <c r="PGS300"/>
      <c r="PGT300"/>
      <c r="PGU300"/>
      <c r="PGV300"/>
      <c r="PGW300"/>
      <c r="PGX300"/>
      <c r="PGY300"/>
      <c r="PGZ300"/>
      <c r="PHA300"/>
      <c r="PHB300"/>
      <c r="PHC300"/>
      <c r="PHD300"/>
      <c r="PHE300"/>
      <c r="PHF300"/>
      <c r="PHG300"/>
      <c r="PHH300"/>
      <c r="PHI300"/>
      <c r="PHJ300"/>
      <c r="PHK300"/>
      <c r="PHL300"/>
      <c r="PHM300"/>
      <c r="PHN300"/>
      <c r="PHO300"/>
      <c r="PHP300"/>
      <c r="PHQ300"/>
      <c r="PHR300"/>
      <c r="PHS300"/>
      <c r="PHT300"/>
      <c r="PHU300"/>
      <c r="PHV300"/>
      <c r="PHW300"/>
      <c r="PHX300"/>
      <c r="PHY300"/>
      <c r="PHZ300"/>
      <c r="PIA300"/>
      <c r="PIB300"/>
      <c r="PIC300"/>
      <c r="PID300"/>
      <c r="PIE300"/>
      <c r="PIF300"/>
      <c r="PIG300"/>
      <c r="PIH300"/>
      <c r="PII300"/>
      <c r="PIJ300"/>
      <c r="PIK300"/>
      <c r="PIL300"/>
      <c r="PIM300"/>
      <c r="PIN300"/>
      <c r="PIO300"/>
      <c r="PIP300"/>
      <c r="PIQ300"/>
      <c r="PIR300"/>
      <c r="PIS300"/>
      <c r="PIT300"/>
      <c r="PIU300"/>
      <c r="PIV300"/>
      <c r="PIW300"/>
      <c r="PIX300"/>
      <c r="PIY300"/>
      <c r="PIZ300"/>
      <c r="PJA300"/>
      <c r="PJB300"/>
      <c r="PJC300"/>
      <c r="PJD300"/>
      <c r="PJE300"/>
      <c r="PJF300"/>
      <c r="PJG300"/>
      <c r="PJH300"/>
      <c r="PJI300"/>
      <c r="PJJ300"/>
      <c r="PJK300"/>
      <c r="PJL300"/>
      <c r="PJM300"/>
      <c r="PJN300"/>
      <c r="PJO300"/>
      <c r="PJP300"/>
      <c r="PJQ300"/>
      <c r="PJR300"/>
      <c r="PJS300"/>
      <c r="PJT300"/>
      <c r="PJU300"/>
      <c r="PJV300"/>
      <c r="PJW300"/>
      <c r="PJX300"/>
      <c r="PJY300"/>
      <c r="PJZ300"/>
      <c r="PKA300"/>
      <c r="PKB300"/>
      <c r="PKC300"/>
      <c r="PKD300"/>
      <c r="PKE300"/>
      <c r="PKF300"/>
      <c r="PKG300"/>
      <c r="PKH300"/>
      <c r="PKI300"/>
      <c r="PKJ300"/>
      <c r="PKK300"/>
      <c r="PKL300"/>
      <c r="PKM300"/>
      <c r="PKN300"/>
      <c r="PKO300"/>
      <c r="PKP300"/>
      <c r="PKQ300"/>
      <c r="PKR300"/>
      <c r="PKS300"/>
      <c r="PKT300"/>
      <c r="PKU300"/>
      <c r="PKV300"/>
      <c r="PKW300"/>
      <c r="PKX300"/>
      <c r="PKY300"/>
      <c r="PKZ300"/>
      <c r="PLA300"/>
      <c r="PLB300"/>
      <c r="PLC300"/>
      <c r="PLD300"/>
      <c r="PLE300"/>
      <c r="PLF300"/>
      <c r="PLG300"/>
      <c r="PLH300"/>
      <c r="PLI300"/>
      <c r="PLJ300"/>
      <c r="PLK300"/>
      <c r="PLL300"/>
      <c r="PLM300"/>
      <c r="PLN300"/>
      <c r="PLO300"/>
      <c r="PLP300"/>
      <c r="PLQ300"/>
      <c r="PLR300"/>
      <c r="PLS300"/>
      <c r="PLT300"/>
      <c r="PLU300"/>
      <c r="PLV300"/>
      <c r="PLW300"/>
      <c r="PLX300"/>
      <c r="PLY300"/>
      <c r="PLZ300"/>
      <c r="PMA300"/>
      <c r="PMB300"/>
      <c r="PMC300"/>
      <c r="PMD300"/>
      <c r="PME300"/>
      <c r="PMF300"/>
      <c r="PMG300"/>
      <c r="PMH300"/>
      <c r="PMI300"/>
      <c r="PMJ300"/>
      <c r="PMK300"/>
      <c r="PML300"/>
      <c r="PMM300"/>
      <c r="PMN300"/>
      <c r="PMO300"/>
      <c r="PMP300"/>
      <c r="PMQ300"/>
      <c r="PMR300"/>
      <c r="PMS300"/>
      <c r="PMT300"/>
      <c r="PMU300"/>
      <c r="PMV300"/>
      <c r="PMW300"/>
      <c r="PMX300"/>
      <c r="PMY300"/>
      <c r="PMZ300"/>
      <c r="PNA300"/>
      <c r="PNB300"/>
      <c r="PNC300"/>
      <c r="PND300"/>
      <c r="PNE300"/>
      <c r="PNF300"/>
      <c r="PNG300"/>
      <c r="PNH300"/>
      <c r="PNI300"/>
      <c r="PNJ300"/>
      <c r="PNK300"/>
      <c r="PNL300"/>
      <c r="PNM300"/>
      <c r="PNN300"/>
      <c r="PNO300"/>
      <c r="PNP300"/>
      <c r="PNQ300"/>
      <c r="PNR300"/>
      <c r="PNS300"/>
      <c r="PNT300"/>
      <c r="PNU300"/>
      <c r="PNV300"/>
      <c r="PNW300"/>
      <c r="PNX300"/>
      <c r="PNY300"/>
      <c r="PNZ300"/>
      <c r="POA300"/>
      <c r="POB300"/>
      <c r="POC300"/>
      <c r="POD300"/>
      <c r="POE300"/>
      <c r="POF300"/>
      <c r="POG300"/>
      <c r="POH300"/>
      <c r="POI300"/>
      <c r="POJ300"/>
      <c r="POK300"/>
      <c r="POL300"/>
      <c r="POM300"/>
      <c r="PON300"/>
      <c r="POO300"/>
      <c r="POP300"/>
      <c r="POQ300"/>
      <c r="POR300"/>
      <c r="POS300"/>
      <c r="POT300"/>
      <c r="POU300"/>
      <c r="POV300"/>
      <c r="POW300"/>
      <c r="POX300"/>
      <c r="POY300"/>
      <c r="POZ300"/>
      <c r="PPA300"/>
      <c r="PPB300"/>
      <c r="PPC300"/>
      <c r="PPD300"/>
      <c r="PPE300"/>
      <c r="PPF300"/>
      <c r="PPG300"/>
      <c r="PPH300"/>
      <c r="PPI300"/>
      <c r="PPJ300"/>
      <c r="PPK300"/>
      <c r="PPL300"/>
      <c r="PPM300"/>
      <c r="PPN300"/>
      <c r="PPO300"/>
      <c r="PPP300"/>
      <c r="PPQ300"/>
      <c r="PPR300"/>
      <c r="PPS300"/>
      <c r="PPT300"/>
      <c r="PPU300"/>
      <c r="PPV300"/>
      <c r="PPW300"/>
      <c r="PPX300"/>
      <c r="PPY300"/>
      <c r="PPZ300"/>
      <c r="PQA300"/>
      <c r="PQB300"/>
      <c r="PQC300"/>
      <c r="PQD300"/>
      <c r="PQE300"/>
      <c r="PQF300"/>
      <c r="PQG300"/>
      <c r="PQH300"/>
      <c r="PQI300"/>
      <c r="PQJ300"/>
      <c r="PQK300"/>
      <c r="PQL300"/>
      <c r="PQM300"/>
      <c r="PQN300"/>
      <c r="PQO300"/>
      <c r="PQP300"/>
      <c r="PQQ300"/>
      <c r="PQR300"/>
      <c r="PQS300"/>
      <c r="PQT300"/>
      <c r="PQU300"/>
      <c r="PQV300"/>
      <c r="PQW300"/>
      <c r="PQX300"/>
      <c r="PQY300"/>
      <c r="PQZ300"/>
      <c r="PRA300"/>
      <c r="PRB300"/>
      <c r="PRC300"/>
      <c r="PRD300"/>
      <c r="PRE300"/>
      <c r="PRF300"/>
      <c r="PRG300"/>
      <c r="PRH300"/>
      <c r="PRI300"/>
      <c r="PRJ300"/>
      <c r="PRK300"/>
      <c r="PRL300"/>
      <c r="PRM300"/>
      <c r="PRN300"/>
      <c r="PRO300"/>
      <c r="PRP300"/>
      <c r="PRQ300"/>
      <c r="PRR300"/>
      <c r="PRS300"/>
      <c r="PRT300"/>
      <c r="PRU300"/>
      <c r="PRV300"/>
      <c r="PRW300"/>
      <c r="PRX300"/>
      <c r="PRY300"/>
      <c r="PRZ300"/>
      <c r="PSA300"/>
      <c r="PSB300"/>
      <c r="PSC300"/>
      <c r="PSD300"/>
      <c r="PSE300"/>
      <c r="PSF300"/>
      <c r="PSG300"/>
      <c r="PSH300"/>
      <c r="PSI300"/>
      <c r="PSJ300"/>
      <c r="PSK300"/>
      <c r="PSL300"/>
      <c r="PSM300"/>
      <c r="PSN300"/>
      <c r="PSO300"/>
      <c r="PSP300"/>
      <c r="PSQ300"/>
      <c r="PSR300"/>
      <c r="PSS300"/>
      <c r="PST300"/>
      <c r="PSU300"/>
      <c r="PSV300"/>
      <c r="PSW300"/>
      <c r="PSX300"/>
      <c r="PSY300"/>
      <c r="PSZ300"/>
      <c r="PTA300"/>
      <c r="PTB300"/>
      <c r="PTC300"/>
      <c r="PTD300"/>
      <c r="PTE300"/>
      <c r="PTF300"/>
      <c r="PTG300"/>
      <c r="PTH300"/>
      <c r="PTI300"/>
      <c r="PTJ300"/>
      <c r="PTK300"/>
      <c r="PTL300"/>
      <c r="PTM300"/>
      <c r="PTN300"/>
      <c r="PTO300"/>
      <c r="PTP300"/>
      <c r="PTQ300"/>
      <c r="PTR300"/>
      <c r="PTS300"/>
      <c r="PTT300"/>
      <c r="PTU300"/>
      <c r="PTV300"/>
      <c r="PTW300"/>
      <c r="PTX300"/>
      <c r="PTY300"/>
      <c r="PTZ300"/>
      <c r="PUA300"/>
      <c r="PUB300"/>
      <c r="PUC300"/>
      <c r="PUD300"/>
      <c r="PUE300"/>
      <c r="PUF300"/>
      <c r="PUG300"/>
      <c r="PUH300"/>
      <c r="PUI300"/>
      <c r="PUJ300"/>
      <c r="PUK300"/>
      <c r="PUL300"/>
      <c r="PUM300"/>
      <c r="PUN300"/>
      <c r="PUO300"/>
      <c r="PUP300"/>
      <c r="PUQ300"/>
      <c r="PUR300"/>
      <c r="PUS300"/>
      <c r="PUT300"/>
      <c r="PUU300"/>
      <c r="PUV300"/>
      <c r="PUW300"/>
      <c r="PUX300"/>
      <c r="PUY300"/>
      <c r="PUZ300"/>
      <c r="PVA300"/>
      <c r="PVB300"/>
      <c r="PVC300"/>
      <c r="PVD300"/>
      <c r="PVE300"/>
      <c r="PVF300"/>
      <c r="PVG300"/>
      <c r="PVH300"/>
      <c r="PVI300"/>
      <c r="PVJ300"/>
      <c r="PVK300"/>
      <c r="PVL300"/>
      <c r="PVM300"/>
      <c r="PVN300"/>
      <c r="PVO300"/>
      <c r="PVP300"/>
      <c r="PVQ300"/>
      <c r="PVR300"/>
      <c r="PVS300"/>
      <c r="PVT300"/>
      <c r="PVU300"/>
      <c r="PVV300"/>
      <c r="PVW300"/>
      <c r="PVX300"/>
      <c r="PVY300"/>
      <c r="PVZ300"/>
      <c r="PWA300"/>
      <c r="PWB300"/>
      <c r="PWC300"/>
      <c r="PWD300"/>
      <c r="PWE300"/>
      <c r="PWF300"/>
      <c r="PWG300"/>
      <c r="PWH300"/>
      <c r="PWI300"/>
      <c r="PWJ300"/>
      <c r="PWK300"/>
      <c r="PWL300"/>
      <c r="PWM300"/>
      <c r="PWN300"/>
      <c r="PWO300"/>
      <c r="PWP300"/>
      <c r="PWQ300"/>
      <c r="PWR300"/>
      <c r="PWS300"/>
      <c r="PWT300"/>
      <c r="PWU300"/>
      <c r="PWV300"/>
      <c r="PWW300"/>
      <c r="PWX300"/>
      <c r="PWY300"/>
      <c r="PWZ300"/>
      <c r="PXA300"/>
      <c r="PXB300"/>
      <c r="PXC300"/>
      <c r="PXD300"/>
      <c r="PXE300"/>
      <c r="PXF300"/>
      <c r="PXG300"/>
      <c r="PXH300"/>
      <c r="PXI300"/>
      <c r="PXJ300"/>
      <c r="PXK300"/>
      <c r="PXL300"/>
      <c r="PXM300"/>
      <c r="PXN300"/>
      <c r="PXO300"/>
      <c r="PXP300"/>
      <c r="PXQ300"/>
      <c r="PXR300"/>
      <c r="PXS300"/>
      <c r="PXT300"/>
      <c r="PXU300"/>
      <c r="PXV300"/>
      <c r="PXW300"/>
      <c r="PXX300"/>
      <c r="PXY300"/>
      <c r="PXZ300"/>
      <c r="PYA300"/>
      <c r="PYB300"/>
      <c r="PYC300"/>
      <c r="PYD300"/>
      <c r="PYE300"/>
      <c r="PYF300"/>
      <c r="PYG300"/>
      <c r="PYH300"/>
      <c r="PYI300"/>
      <c r="PYJ300"/>
      <c r="PYK300"/>
      <c r="PYL300"/>
      <c r="PYM300"/>
      <c r="PYN300"/>
      <c r="PYO300"/>
      <c r="PYP300"/>
      <c r="PYQ300"/>
      <c r="PYR300"/>
      <c r="PYS300"/>
      <c r="PYT300"/>
      <c r="PYU300"/>
      <c r="PYV300"/>
      <c r="PYW300"/>
      <c r="PYX300"/>
      <c r="PYY300"/>
      <c r="PYZ300"/>
      <c r="PZA300"/>
      <c r="PZB300"/>
      <c r="PZC300"/>
      <c r="PZD300"/>
      <c r="PZE300"/>
      <c r="PZF300"/>
      <c r="PZG300"/>
      <c r="PZH300"/>
      <c r="PZI300"/>
      <c r="PZJ300"/>
      <c r="PZK300"/>
      <c r="PZL300"/>
      <c r="PZM300"/>
      <c r="PZN300"/>
      <c r="PZO300"/>
      <c r="PZP300"/>
      <c r="PZQ300"/>
      <c r="PZR300"/>
      <c r="PZS300"/>
      <c r="PZT300"/>
      <c r="PZU300"/>
      <c r="PZV300"/>
      <c r="PZW300"/>
      <c r="PZX300"/>
      <c r="PZY300"/>
      <c r="PZZ300"/>
      <c r="QAA300"/>
      <c r="QAB300"/>
      <c r="QAC300"/>
      <c r="QAD300"/>
      <c r="QAE300"/>
      <c r="QAF300"/>
      <c r="QAG300"/>
      <c r="QAH300"/>
      <c r="QAI300"/>
      <c r="QAJ300"/>
      <c r="QAK300"/>
      <c r="QAL300"/>
      <c r="QAM300"/>
      <c r="QAN300"/>
      <c r="QAO300"/>
      <c r="QAP300"/>
      <c r="QAQ300"/>
      <c r="QAR300"/>
      <c r="QAS300"/>
      <c r="QAT300"/>
      <c r="QAU300"/>
      <c r="QAV300"/>
      <c r="QAW300"/>
      <c r="QAX300"/>
      <c r="QAY300"/>
      <c r="QAZ300"/>
      <c r="QBA300"/>
      <c r="QBB300"/>
      <c r="QBC300"/>
      <c r="QBD300"/>
      <c r="QBE300"/>
      <c r="QBF300"/>
      <c r="QBG300"/>
      <c r="QBH300"/>
      <c r="QBI300"/>
      <c r="QBJ300"/>
      <c r="QBK300"/>
      <c r="QBL300"/>
      <c r="QBM300"/>
      <c r="QBN300"/>
      <c r="QBO300"/>
      <c r="QBP300"/>
      <c r="QBQ300"/>
      <c r="QBR300"/>
      <c r="QBS300"/>
      <c r="QBT300"/>
      <c r="QBU300"/>
      <c r="QBV300"/>
      <c r="QBW300"/>
      <c r="QBX300"/>
      <c r="QBY300"/>
      <c r="QBZ300"/>
      <c r="QCA300"/>
      <c r="QCB300"/>
      <c r="QCC300"/>
      <c r="QCD300"/>
      <c r="QCE300"/>
      <c r="QCF300"/>
      <c r="QCG300"/>
      <c r="QCH300"/>
      <c r="QCI300"/>
      <c r="QCJ300"/>
      <c r="QCK300"/>
      <c r="QCL300"/>
      <c r="QCM300"/>
      <c r="QCN300"/>
      <c r="QCO300"/>
      <c r="QCP300"/>
      <c r="QCQ300"/>
      <c r="QCR300"/>
      <c r="QCS300"/>
      <c r="QCT300"/>
      <c r="QCU300"/>
      <c r="QCV300"/>
      <c r="QCW300"/>
      <c r="QCX300"/>
      <c r="QCY300"/>
      <c r="QCZ300"/>
      <c r="QDA300"/>
      <c r="QDB300"/>
      <c r="QDC300"/>
      <c r="QDD300"/>
      <c r="QDE300"/>
      <c r="QDF300"/>
      <c r="QDG300"/>
      <c r="QDH300"/>
      <c r="QDI300"/>
      <c r="QDJ300"/>
      <c r="QDK300"/>
      <c r="QDL300"/>
      <c r="QDM300"/>
      <c r="QDN300"/>
      <c r="QDO300"/>
      <c r="QDP300"/>
      <c r="QDQ300"/>
      <c r="QDR300"/>
      <c r="QDS300"/>
      <c r="QDT300"/>
      <c r="QDU300"/>
      <c r="QDV300"/>
      <c r="QDW300"/>
      <c r="QDX300"/>
      <c r="QDY300"/>
      <c r="QDZ300"/>
      <c r="QEA300"/>
      <c r="QEB300"/>
      <c r="QEC300"/>
      <c r="QED300"/>
      <c r="QEE300"/>
      <c r="QEF300"/>
      <c r="QEG300"/>
      <c r="QEH300"/>
      <c r="QEI300"/>
      <c r="QEJ300"/>
      <c r="QEK300"/>
      <c r="QEL300"/>
      <c r="QEM300"/>
      <c r="QEN300"/>
      <c r="QEO300"/>
      <c r="QEP300"/>
      <c r="QEQ300"/>
      <c r="QER300"/>
      <c r="QES300"/>
      <c r="QET300"/>
      <c r="QEU300"/>
      <c r="QEV300"/>
      <c r="QEW300"/>
      <c r="QEX300"/>
      <c r="QEY300"/>
      <c r="QEZ300"/>
      <c r="QFA300"/>
      <c r="QFB300"/>
      <c r="QFC300"/>
      <c r="QFD300"/>
      <c r="QFE300"/>
      <c r="QFF300"/>
      <c r="QFG300"/>
      <c r="QFH300"/>
      <c r="QFI300"/>
      <c r="QFJ300"/>
      <c r="QFK300"/>
      <c r="QFL300"/>
      <c r="QFM300"/>
      <c r="QFN300"/>
      <c r="QFO300"/>
      <c r="QFP300"/>
      <c r="QFQ300"/>
      <c r="QFR300"/>
      <c r="QFS300"/>
      <c r="QFT300"/>
      <c r="QFU300"/>
      <c r="QFV300"/>
      <c r="QFW300"/>
      <c r="QFX300"/>
      <c r="QFY300"/>
      <c r="QFZ300"/>
      <c r="QGA300"/>
      <c r="QGB300"/>
      <c r="QGC300"/>
      <c r="QGD300"/>
      <c r="QGE300"/>
      <c r="QGF300"/>
      <c r="QGG300"/>
      <c r="QGH300"/>
      <c r="QGI300"/>
      <c r="QGJ300"/>
      <c r="QGK300"/>
      <c r="QGL300"/>
      <c r="QGM300"/>
      <c r="QGN300"/>
      <c r="QGO300"/>
      <c r="QGP300"/>
      <c r="QGQ300"/>
      <c r="QGR300"/>
      <c r="QGS300"/>
      <c r="QGT300"/>
      <c r="QGU300"/>
      <c r="QGV300"/>
      <c r="QGW300"/>
      <c r="QGX300"/>
      <c r="QGY300"/>
      <c r="QGZ300"/>
      <c r="QHA300"/>
      <c r="QHB300"/>
      <c r="QHC300"/>
      <c r="QHD300"/>
      <c r="QHE300"/>
      <c r="QHF300"/>
      <c r="QHG300"/>
      <c r="QHH300"/>
      <c r="QHI300"/>
      <c r="QHJ300"/>
      <c r="QHK300"/>
      <c r="QHL300"/>
      <c r="QHM300"/>
      <c r="QHN300"/>
      <c r="QHO300"/>
      <c r="QHP300"/>
      <c r="QHQ300"/>
      <c r="QHR300"/>
      <c r="QHS300"/>
      <c r="QHT300"/>
      <c r="QHU300"/>
      <c r="QHV300"/>
      <c r="QHW300"/>
      <c r="QHX300"/>
      <c r="QHY300"/>
      <c r="QHZ300"/>
      <c r="QIA300"/>
      <c r="QIB300"/>
      <c r="QIC300"/>
      <c r="QID300"/>
      <c r="QIE300"/>
      <c r="QIF300"/>
      <c r="QIG300"/>
      <c r="QIH300"/>
      <c r="QII300"/>
      <c r="QIJ300"/>
      <c r="QIK300"/>
      <c r="QIL300"/>
      <c r="QIM300"/>
      <c r="QIN300"/>
      <c r="QIO300"/>
      <c r="QIP300"/>
      <c r="QIQ300"/>
      <c r="QIR300"/>
      <c r="QIS300"/>
      <c r="QIT300"/>
      <c r="QIU300"/>
      <c r="QIV300"/>
      <c r="QIW300"/>
      <c r="QIX300"/>
      <c r="QIY300"/>
      <c r="QIZ300"/>
      <c r="QJA300"/>
      <c r="QJB300"/>
      <c r="QJC300"/>
      <c r="QJD300"/>
      <c r="QJE300"/>
      <c r="QJF300"/>
      <c r="QJG300"/>
      <c r="QJH300"/>
      <c r="QJI300"/>
      <c r="QJJ300"/>
      <c r="QJK300"/>
      <c r="QJL300"/>
      <c r="QJM300"/>
      <c r="QJN300"/>
      <c r="QJO300"/>
      <c r="QJP300"/>
      <c r="QJQ300"/>
      <c r="QJR300"/>
      <c r="QJS300"/>
      <c r="QJT300"/>
      <c r="QJU300"/>
      <c r="QJV300"/>
      <c r="QJW300"/>
      <c r="QJX300"/>
      <c r="QJY300"/>
      <c r="QJZ300"/>
      <c r="QKA300"/>
      <c r="QKB300"/>
      <c r="QKC300"/>
      <c r="QKD300"/>
      <c r="QKE300"/>
      <c r="QKF300"/>
      <c r="QKG300"/>
      <c r="QKH300"/>
      <c r="QKI300"/>
      <c r="QKJ300"/>
      <c r="QKK300"/>
      <c r="QKL300"/>
      <c r="QKM300"/>
      <c r="QKN300"/>
      <c r="QKO300"/>
      <c r="QKP300"/>
      <c r="QKQ300"/>
      <c r="QKR300"/>
      <c r="QKS300"/>
      <c r="QKT300"/>
      <c r="QKU300"/>
      <c r="QKV300"/>
      <c r="QKW300"/>
      <c r="QKX300"/>
      <c r="QKY300"/>
      <c r="QKZ300"/>
      <c r="QLA300"/>
      <c r="QLB300"/>
      <c r="QLC300"/>
      <c r="QLD300"/>
      <c r="QLE300"/>
      <c r="QLF300"/>
      <c r="QLG300"/>
      <c r="QLH300"/>
      <c r="QLI300"/>
      <c r="QLJ300"/>
      <c r="QLK300"/>
      <c r="QLL300"/>
      <c r="QLM300"/>
      <c r="QLN300"/>
      <c r="QLO300"/>
      <c r="QLP300"/>
      <c r="QLQ300"/>
      <c r="QLR300"/>
      <c r="QLS300"/>
      <c r="QLT300"/>
      <c r="QLU300"/>
      <c r="QLV300"/>
      <c r="QLW300"/>
      <c r="QLX300"/>
      <c r="QLY300"/>
      <c r="QLZ300"/>
      <c r="QMA300"/>
      <c r="QMB300"/>
      <c r="QMC300"/>
      <c r="QMD300"/>
      <c r="QME300"/>
      <c r="QMF300"/>
      <c r="QMG300"/>
      <c r="QMH300"/>
      <c r="QMI300"/>
      <c r="QMJ300"/>
      <c r="QMK300"/>
      <c r="QML300"/>
      <c r="QMM300"/>
      <c r="QMN300"/>
      <c r="QMO300"/>
      <c r="QMP300"/>
      <c r="QMQ300"/>
      <c r="QMR300"/>
      <c r="QMS300"/>
      <c r="QMT300"/>
      <c r="QMU300"/>
      <c r="QMV300"/>
      <c r="QMW300"/>
      <c r="QMX300"/>
      <c r="QMY300"/>
      <c r="QMZ300"/>
      <c r="QNA300"/>
      <c r="QNB300"/>
      <c r="QNC300"/>
      <c r="QND300"/>
      <c r="QNE300"/>
      <c r="QNF300"/>
      <c r="QNG300"/>
      <c r="QNH300"/>
      <c r="QNI300"/>
      <c r="QNJ300"/>
      <c r="QNK300"/>
      <c r="QNL300"/>
      <c r="QNM300"/>
      <c r="QNN300"/>
      <c r="QNO300"/>
      <c r="QNP300"/>
      <c r="QNQ300"/>
      <c r="QNR300"/>
      <c r="QNS300"/>
      <c r="QNT300"/>
      <c r="QNU300"/>
      <c r="QNV300"/>
      <c r="QNW300"/>
      <c r="QNX300"/>
      <c r="QNY300"/>
      <c r="QNZ300"/>
      <c r="QOA300"/>
      <c r="QOB300"/>
      <c r="QOC300"/>
      <c r="QOD300"/>
      <c r="QOE300"/>
      <c r="QOF300"/>
      <c r="QOG300"/>
      <c r="QOH300"/>
      <c r="QOI300"/>
      <c r="QOJ300"/>
      <c r="QOK300"/>
      <c r="QOL300"/>
      <c r="QOM300"/>
      <c r="QON300"/>
      <c r="QOO300"/>
      <c r="QOP300"/>
      <c r="QOQ300"/>
      <c r="QOR300"/>
      <c r="QOS300"/>
      <c r="QOT300"/>
      <c r="QOU300"/>
      <c r="QOV300"/>
      <c r="QOW300"/>
      <c r="QOX300"/>
      <c r="QOY300"/>
      <c r="QOZ300"/>
      <c r="QPA300"/>
      <c r="QPB300"/>
      <c r="QPC300"/>
      <c r="QPD300"/>
      <c r="QPE300"/>
      <c r="QPF300"/>
      <c r="QPG300"/>
      <c r="QPH300"/>
      <c r="QPI300"/>
      <c r="QPJ300"/>
      <c r="QPK300"/>
      <c r="QPL300"/>
      <c r="QPM300"/>
      <c r="QPN300"/>
      <c r="QPO300"/>
      <c r="QPP300"/>
      <c r="QPQ300"/>
      <c r="QPR300"/>
      <c r="QPS300"/>
      <c r="QPT300"/>
      <c r="QPU300"/>
      <c r="QPV300"/>
      <c r="QPW300"/>
      <c r="QPX300"/>
      <c r="QPY300"/>
      <c r="QPZ300"/>
      <c r="QQA300"/>
      <c r="QQB300"/>
      <c r="QQC300"/>
      <c r="QQD300"/>
      <c r="QQE300"/>
      <c r="QQF300"/>
      <c r="QQG300"/>
      <c r="QQH300"/>
      <c r="QQI300"/>
      <c r="QQJ300"/>
      <c r="QQK300"/>
      <c r="QQL300"/>
      <c r="QQM300"/>
      <c r="QQN300"/>
      <c r="QQO300"/>
      <c r="QQP300"/>
      <c r="QQQ300"/>
      <c r="QQR300"/>
      <c r="QQS300"/>
      <c r="QQT300"/>
      <c r="QQU300"/>
      <c r="QQV300"/>
      <c r="QQW300"/>
      <c r="QQX300"/>
      <c r="QQY300"/>
      <c r="QQZ300"/>
      <c r="QRA300"/>
      <c r="QRB300"/>
      <c r="QRC300"/>
      <c r="QRD300"/>
      <c r="QRE300"/>
      <c r="QRF300"/>
      <c r="QRG300"/>
      <c r="QRH300"/>
      <c r="QRI300"/>
      <c r="QRJ300"/>
      <c r="QRK300"/>
      <c r="QRL300"/>
      <c r="QRM300"/>
      <c r="QRN300"/>
      <c r="QRO300"/>
      <c r="QRP300"/>
      <c r="QRQ300"/>
      <c r="QRR300"/>
      <c r="QRS300"/>
      <c r="QRT300"/>
      <c r="QRU300"/>
      <c r="QRV300"/>
      <c r="QRW300"/>
      <c r="QRX300"/>
      <c r="QRY300"/>
      <c r="QRZ300"/>
      <c r="QSA300"/>
      <c r="QSB300"/>
      <c r="QSC300"/>
      <c r="QSD300"/>
      <c r="QSE300"/>
      <c r="QSF300"/>
      <c r="QSG300"/>
      <c r="QSH300"/>
      <c r="QSI300"/>
      <c r="QSJ300"/>
      <c r="QSK300"/>
      <c r="QSL300"/>
      <c r="QSM300"/>
      <c r="QSN300"/>
      <c r="QSO300"/>
      <c r="QSP300"/>
      <c r="QSQ300"/>
      <c r="QSR300"/>
      <c r="QSS300"/>
      <c r="QST300"/>
      <c r="QSU300"/>
      <c r="QSV300"/>
      <c r="QSW300"/>
      <c r="QSX300"/>
      <c r="QSY300"/>
      <c r="QSZ300"/>
      <c r="QTA300"/>
      <c r="QTB300"/>
      <c r="QTC300"/>
      <c r="QTD300"/>
      <c r="QTE300"/>
      <c r="QTF300"/>
      <c r="QTG300"/>
      <c r="QTH300"/>
      <c r="QTI300"/>
      <c r="QTJ300"/>
      <c r="QTK300"/>
      <c r="QTL300"/>
      <c r="QTM300"/>
      <c r="QTN300"/>
      <c r="QTO300"/>
      <c r="QTP300"/>
      <c r="QTQ300"/>
      <c r="QTR300"/>
      <c r="QTS300"/>
      <c r="QTT300"/>
      <c r="QTU300"/>
      <c r="QTV300"/>
      <c r="QTW300"/>
      <c r="QTX300"/>
      <c r="QTY300"/>
      <c r="QTZ300"/>
      <c r="QUA300"/>
      <c r="QUB300"/>
      <c r="QUC300"/>
      <c r="QUD300"/>
      <c r="QUE300"/>
      <c r="QUF300"/>
      <c r="QUG300"/>
      <c r="QUH300"/>
      <c r="QUI300"/>
      <c r="QUJ300"/>
      <c r="QUK300"/>
      <c r="QUL300"/>
      <c r="QUM300"/>
      <c r="QUN300"/>
      <c r="QUO300"/>
      <c r="QUP300"/>
      <c r="QUQ300"/>
      <c r="QUR300"/>
      <c r="QUS300"/>
      <c r="QUT300"/>
      <c r="QUU300"/>
      <c r="QUV300"/>
      <c r="QUW300"/>
      <c r="QUX300"/>
      <c r="QUY300"/>
      <c r="QUZ300"/>
      <c r="QVA300"/>
      <c r="QVB300"/>
      <c r="QVC300"/>
      <c r="QVD300"/>
      <c r="QVE300"/>
      <c r="QVF300"/>
      <c r="QVG300"/>
      <c r="QVH300"/>
      <c r="QVI300"/>
      <c r="QVJ300"/>
      <c r="QVK300"/>
      <c r="QVL300"/>
      <c r="QVM300"/>
      <c r="QVN300"/>
      <c r="QVO300"/>
      <c r="QVP300"/>
      <c r="QVQ300"/>
      <c r="QVR300"/>
      <c r="QVS300"/>
      <c r="QVT300"/>
      <c r="QVU300"/>
      <c r="QVV300"/>
      <c r="QVW300"/>
      <c r="QVX300"/>
      <c r="QVY300"/>
      <c r="QVZ300"/>
      <c r="QWA300"/>
      <c r="QWB300"/>
      <c r="QWC300"/>
      <c r="QWD300"/>
      <c r="QWE300"/>
      <c r="QWF300"/>
      <c r="QWG300"/>
      <c r="QWH300"/>
      <c r="QWI300"/>
      <c r="QWJ300"/>
      <c r="QWK300"/>
      <c r="QWL300"/>
      <c r="QWM300"/>
      <c r="QWN300"/>
      <c r="QWO300"/>
      <c r="QWP300"/>
      <c r="QWQ300"/>
      <c r="QWR300"/>
      <c r="QWS300"/>
      <c r="QWT300"/>
      <c r="QWU300"/>
      <c r="QWV300"/>
      <c r="QWW300"/>
      <c r="QWX300"/>
      <c r="QWY300"/>
      <c r="QWZ300"/>
      <c r="QXA300"/>
      <c r="QXB300"/>
      <c r="QXC300"/>
      <c r="QXD300"/>
      <c r="QXE300"/>
      <c r="QXF300"/>
      <c r="QXG300"/>
      <c r="QXH300"/>
      <c r="QXI300"/>
      <c r="QXJ300"/>
      <c r="QXK300"/>
      <c r="QXL300"/>
      <c r="QXM300"/>
      <c r="QXN300"/>
      <c r="QXO300"/>
      <c r="QXP300"/>
      <c r="QXQ300"/>
      <c r="QXR300"/>
      <c r="QXS300"/>
      <c r="QXT300"/>
      <c r="QXU300"/>
      <c r="QXV300"/>
      <c r="QXW300"/>
      <c r="QXX300"/>
      <c r="QXY300"/>
      <c r="QXZ300"/>
      <c r="QYA300"/>
      <c r="QYB300"/>
      <c r="QYC300"/>
      <c r="QYD300"/>
      <c r="QYE300"/>
      <c r="QYF300"/>
      <c r="QYG300"/>
      <c r="QYH300"/>
      <c r="QYI300"/>
      <c r="QYJ300"/>
      <c r="QYK300"/>
      <c r="QYL300"/>
      <c r="QYM300"/>
      <c r="QYN300"/>
      <c r="QYO300"/>
      <c r="QYP300"/>
      <c r="QYQ300"/>
      <c r="QYR300"/>
      <c r="QYS300"/>
      <c r="QYT300"/>
      <c r="QYU300"/>
      <c r="QYV300"/>
      <c r="QYW300"/>
      <c r="QYX300"/>
      <c r="QYY300"/>
      <c r="QYZ300"/>
      <c r="QZA300"/>
      <c r="QZB300"/>
      <c r="QZC300"/>
      <c r="QZD300"/>
      <c r="QZE300"/>
      <c r="QZF300"/>
      <c r="QZG300"/>
      <c r="QZH300"/>
      <c r="QZI300"/>
      <c r="QZJ300"/>
      <c r="QZK300"/>
      <c r="QZL300"/>
      <c r="QZM300"/>
      <c r="QZN300"/>
      <c r="QZO300"/>
      <c r="QZP300"/>
      <c r="QZQ300"/>
      <c r="QZR300"/>
      <c r="QZS300"/>
      <c r="QZT300"/>
      <c r="QZU300"/>
      <c r="QZV300"/>
      <c r="QZW300"/>
      <c r="QZX300"/>
      <c r="QZY300"/>
      <c r="QZZ300"/>
      <c r="RAA300"/>
      <c r="RAB300"/>
      <c r="RAC300"/>
      <c r="RAD300"/>
      <c r="RAE300"/>
      <c r="RAF300"/>
      <c r="RAG300"/>
      <c r="RAH300"/>
      <c r="RAI300"/>
      <c r="RAJ300"/>
      <c r="RAK300"/>
      <c r="RAL300"/>
      <c r="RAM300"/>
      <c r="RAN300"/>
      <c r="RAO300"/>
      <c r="RAP300"/>
      <c r="RAQ300"/>
      <c r="RAR300"/>
      <c r="RAS300"/>
      <c r="RAT300"/>
      <c r="RAU300"/>
      <c r="RAV300"/>
      <c r="RAW300"/>
      <c r="RAX300"/>
      <c r="RAY300"/>
      <c r="RAZ300"/>
      <c r="RBA300"/>
      <c r="RBB300"/>
      <c r="RBC300"/>
      <c r="RBD300"/>
      <c r="RBE300"/>
      <c r="RBF300"/>
      <c r="RBG300"/>
      <c r="RBH300"/>
      <c r="RBI300"/>
      <c r="RBJ300"/>
      <c r="RBK300"/>
      <c r="RBL300"/>
      <c r="RBM300"/>
      <c r="RBN300"/>
      <c r="RBO300"/>
      <c r="RBP300"/>
      <c r="RBQ300"/>
      <c r="RBR300"/>
      <c r="RBS300"/>
      <c r="RBT300"/>
      <c r="RBU300"/>
      <c r="RBV300"/>
      <c r="RBW300"/>
      <c r="RBX300"/>
      <c r="RBY300"/>
      <c r="RBZ300"/>
      <c r="RCA300"/>
      <c r="RCB300"/>
      <c r="RCC300"/>
      <c r="RCD300"/>
      <c r="RCE300"/>
      <c r="RCF300"/>
      <c r="RCG300"/>
      <c r="RCH300"/>
      <c r="RCI300"/>
      <c r="RCJ300"/>
      <c r="RCK300"/>
      <c r="RCL300"/>
      <c r="RCM300"/>
      <c r="RCN300"/>
      <c r="RCO300"/>
      <c r="RCP300"/>
      <c r="RCQ300"/>
      <c r="RCR300"/>
      <c r="RCS300"/>
      <c r="RCT300"/>
      <c r="RCU300"/>
      <c r="RCV300"/>
      <c r="RCW300"/>
      <c r="RCX300"/>
      <c r="RCY300"/>
      <c r="RCZ300"/>
      <c r="RDA300"/>
      <c r="RDB300"/>
      <c r="RDC300"/>
      <c r="RDD300"/>
      <c r="RDE300"/>
      <c r="RDF300"/>
      <c r="RDG300"/>
      <c r="RDH300"/>
      <c r="RDI300"/>
      <c r="RDJ300"/>
      <c r="RDK300"/>
      <c r="RDL300"/>
      <c r="RDM300"/>
      <c r="RDN300"/>
      <c r="RDO300"/>
      <c r="RDP300"/>
      <c r="RDQ300"/>
      <c r="RDR300"/>
      <c r="RDS300"/>
      <c r="RDT300"/>
      <c r="RDU300"/>
      <c r="RDV300"/>
      <c r="RDW300"/>
      <c r="RDX300"/>
      <c r="RDY300"/>
      <c r="RDZ300"/>
      <c r="REA300"/>
      <c r="REB300"/>
      <c r="REC300"/>
      <c r="RED300"/>
      <c r="REE300"/>
      <c r="REF300"/>
      <c r="REG300"/>
      <c r="REH300"/>
      <c r="REI300"/>
      <c r="REJ300"/>
      <c r="REK300"/>
      <c r="REL300"/>
      <c r="REM300"/>
      <c r="REN300"/>
      <c r="REO300"/>
      <c r="REP300"/>
      <c r="REQ300"/>
      <c r="RER300"/>
      <c r="RES300"/>
      <c r="RET300"/>
      <c r="REU300"/>
      <c r="REV300"/>
      <c r="REW300"/>
      <c r="REX300"/>
      <c r="REY300"/>
      <c r="REZ300"/>
      <c r="RFA300"/>
      <c r="RFB300"/>
      <c r="RFC300"/>
      <c r="RFD300"/>
      <c r="RFE300"/>
      <c r="RFF300"/>
      <c r="RFG300"/>
      <c r="RFH300"/>
      <c r="RFI300"/>
      <c r="RFJ300"/>
      <c r="RFK300"/>
      <c r="RFL300"/>
      <c r="RFM300"/>
      <c r="RFN300"/>
      <c r="RFO300"/>
      <c r="RFP300"/>
      <c r="RFQ300"/>
      <c r="RFR300"/>
      <c r="RFS300"/>
      <c r="RFT300"/>
      <c r="RFU300"/>
      <c r="RFV300"/>
      <c r="RFW300"/>
      <c r="RFX300"/>
      <c r="RFY300"/>
      <c r="RFZ300"/>
      <c r="RGA300"/>
      <c r="RGB300"/>
      <c r="RGC300"/>
      <c r="RGD300"/>
      <c r="RGE300"/>
      <c r="RGF300"/>
      <c r="RGG300"/>
      <c r="RGH300"/>
      <c r="RGI300"/>
      <c r="RGJ300"/>
      <c r="RGK300"/>
      <c r="RGL300"/>
      <c r="RGM300"/>
      <c r="RGN300"/>
      <c r="RGO300"/>
      <c r="RGP300"/>
      <c r="RGQ300"/>
      <c r="RGR300"/>
      <c r="RGS300"/>
      <c r="RGT300"/>
      <c r="RGU300"/>
      <c r="RGV300"/>
      <c r="RGW300"/>
      <c r="RGX300"/>
      <c r="RGY300"/>
      <c r="RGZ300"/>
      <c r="RHA300"/>
      <c r="RHB300"/>
      <c r="RHC300"/>
      <c r="RHD300"/>
      <c r="RHE300"/>
      <c r="RHF300"/>
      <c r="RHG300"/>
      <c r="RHH300"/>
      <c r="RHI300"/>
      <c r="RHJ300"/>
      <c r="RHK300"/>
      <c r="RHL300"/>
      <c r="RHM300"/>
      <c r="RHN300"/>
      <c r="RHO300"/>
      <c r="RHP300"/>
      <c r="RHQ300"/>
      <c r="RHR300"/>
      <c r="RHS300"/>
      <c r="RHT300"/>
      <c r="RHU300"/>
      <c r="RHV300"/>
      <c r="RHW300"/>
      <c r="RHX300"/>
      <c r="RHY300"/>
      <c r="RHZ300"/>
      <c r="RIA300"/>
      <c r="RIB300"/>
      <c r="RIC300"/>
      <c r="RID300"/>
      <c r="RIE300"/>
      <c r="RIF300"/>
      <c r="RIG300"/>
      <c r="RIH300"/>
      <c r="RII300"/>
      <c r="RIJ300"/>
      <c r="RIK300"/>
      <c r="RIL300"/>
      <c r="RIM300"/>
      <c r="RIN300"/>
      <c r="RIO300"/>
      <c r="RIP300"/>
      <c r="RIQ300"/>
      <c r="RIR300"/>
      <c r="RIS300"/>
      <c r="RIT300"/>
      <c r="RIU300"/>
      <c r="RIV300"/>
      <c r="RIW300"/>
      <c r="RIX300"/>
      <c r="RIY300"/>
      <c r="RIZ300"/>
      <c r="RJA300"/>
      <c r="RJB300"/>
      <c r="RJC300"/>
      <c r="RJD300"/>
      <c r="RJE300"/>
      <c r="RJF300"/>
      <c r="RJG300"/>
      <c r="RJH300"/>
      <c r="RJI300"/>
      <c r="RJJ300"/>
      <c r="RJK300"/>
      <c r="RJL300"/>
      <c r="RJM300"/>
      <c r="RJN300"/>
      <c r="RJO300"/>
      <c r="RJP300"/>
      <c r="RJQ300"/>
      <c r="RJR300"/>
      <c r="RJS300"/>
      <c r="RJT300"/>
      <c r="RJU300"/>
      <c r="RJV300"/>
      <c r="RJW300"/>
      <c r="RJX300"/>
      <c r="RJY300"/>
      <c r="RJZ300"/>
      <c r="RKA300"/>
      <c r="RKB300"/>
      <c r="RKC300"/>
      <c r="RKD300"/>
      <c r="RKE300"/>
      <c r="RKF300"/>
      <c r="RKG300"/>
      <c r="RKH300"/>
      <c r="RKI300"/>
      <c r="RKJ300"/>
      <c r="RKK300"/>
      <c r="RKL300"/>
      <c r="RKM300"/>
      <c r="RKN300"/>
      <c r="RKO300"/>
      <c r="RKP300"/>
      <c r="RKQ300"/>
      <c r="RKR300"/>
      <c r="RKS300"/>
      <c r="RKT300"/>
      <c r="RKU300"/>
      <c r="RKV300"/>
      <c r="RKW300"/>
      <c r="RKX300"/>
      <c r="RKY300"/>
      <c r="RKZ300"/>
      <c r="RLA300"/>
      <c r="RLB300"/>
      <c r="RLC300"/>
      <c r="RLD300"/>
      <c r="RLE300"/>
      <c r="RLF300"/>
      <c r="RLG300"/>
      <c r="RLH300"/>
      <c r="RLI300"/>
      <c r="RLJ300"/>
      <c r="RLK300"/>
      <c r="RLL300"/>
      <c r="RLM300"/>
      <c r="RLN300"/>
      <c r="RLO300"/>
      <c r="RLP300"/>
      <c r="RLQ300"/>
      <c r="RLR300"/>
      <c r="RLS300"/>
      <c r="RLT300"/>
      <c r="RLU300"/>
      <c r="RLV300"/>
      <c r="RLW300"/>
      <c r="RLX300"/>
      <c r="RLY300"/>
      <c r="RLZ300"/>
      <c r="RMA300"/>
      <c r="RMB300"/>
      <c r="RMC300"/>
      <c r="RMD300"/>
      <c r="RME300"/>
      <c r="RMF300"/>
      <c r="RMG300"/>
      <c r="RMH300"/>
      <c r="RMI300"/>
      <c r="RMJ300"/>
      <c r="RMK300"/>
      <c r="RML300"/>
      <c r="RMM300"/>
      <c r="RMN300"/>
      <c r="RMO300"/>
      <c r="RMP300"/>
      <c r="RMQ300"/>
      <c r="RMR300"/>
      <c r="RMS300"/>
      <c r="RMT300"/>
      <c r="RMU300"/>
      <c r="RMV300"/>
      <c r="RMW300"/>
      <c r="RMX300"/>
      <c r="RMY300"/>
      <c r="RMZ300"/>
      <c r="RNA300"/>
      <c r="RNB300"/>
      <c r="RNC300"/>
      <c r="RND300"/>
      <c r="RNE300"/>
      <c r="RNF300"/>
      <c r="RNG300"/>
      <c r="RNH300"/>
      <c r="RNI300"/>
      <c r="RNJ300"/>
      <c r="RNK300"/>
      <c r="RNL300"/>
      <c r="RNM300"/>
      <c r="RNN300"/>
      <c r="RNO300"/>
      <c r="RNP300"/>
      <c r="RNQ300"/>
      <c r="RNR300"/>
      <c r="RNS300"/>
      <c r="RNT300"/>
      <c r="RNU300"/>
      <c r="RNV300"/>
      <c r="RNW300"/>
      <c r="RNX300"/>
      <c r="RNY300"/>
      <c r="RNZ300"/>
      <c r="ROA300"/>
      <c r="ROB300"/>
      <c r="ROC300"/>
      <c r="ROD300"/>
      <c r="ROE300"/>
      <c r="ROF300"/>
      <c r="ROG300"/>
      <c r="ROH300"/>
      <c r="ROI300"/>
      <c r="ROJ300"/>
      <c r="ROK300"/>
      <c r="ROL300"/>
      <c r="ROM300"/>
      <c r="RON300"/>
      <c r="ROO300"/>
      <c r="ROP300"/>
      <c r="ROQ300"/>
      <c r="ROR300"/>
      <c r="ROS300"/>
      <c r="ROT300"/>
      <c r="ROU300"/>
      <c r="ROV300"/>
      <c r="ROW300"/>
      <c r="ROX300"/>
      <c r="ROY300"/>
      <c r="ROZ300"/>
      <c r="RPA300"/>
      <c r="RPB300"/>
      <c r="RPC300"/>
      <c r="RPD300"/>
      <c r="RPE300"/>
      <c r="RPF300"/>
      <c r="RPG300"/>
      <c r="RPH300"/>
      <c r="RPI300"/>
      <c r="RPJ300"/>
      <c r="RPK300"/>
      <c r="RPL300"/>
      <c r="RPM300"/>
      <c r="RPN300"/>
      <c r="RPO300"/>
      <c r="RPP300"/>
      <c r="RPQ300"/>
      <c r="RPR300"/>
      <c r="RPS300"/>
      <c r="RPT300"/>
      <c r="RPU300"/>
      <c r="RPV300"/>
      <c r="RPW300"/>
      <c r="RPX300"/>
      <c r="RPY300"/>
      <c r="RPZ300"/>
      <c r="RQA300"/>
      <c r="RQB300"/>
      <c r="RQC300"/>
      <c r="RQD300"/>
      <c r="RQE300"/>
      <c r="RQF300"/>
      <c r="RQG300"/>
      <c r="RQH300"/>
      <c r="RQI300"/>
      <c r="RQJ300"/>
      <c r="RQK300"/>
      <c r="RQL300"/>
      <c r="RQM300"/>
      <c r="RQN300"/>
      <c r="RQO300"/>
      <c r="RQP300"/>
      <c r="RQQ300"/>
      <c r="RQR300"/>
      <c r="RQS300"/>
      <c r="RQT300"/>
      <c r="RQU300"/>
      <c r="RQV300"/>
      <c r="RQW300"/>
      <c r="RQX300"/>
      <c r="RQY300"/>
      <c r="RQZ300"/>
      <c r="RRA300"/>
      <c r="RRB300"/>
      <c r="RRC300"/>
      <c r="RRD300"/>
      <c r="RRE300"/>
      <c r="RRF300"/>
      <c r="RRG300"/>
      <c r="RRH300"/>
      <c r="RRI300"/>
      <c r="RRJ300"/>
      <c r="RRK300"/>
      <c r="RRL300"/>
      <c r="RRM300"/>
      <c r="RRN300"/>
      <c r="RRO300"/>
      <c r="RRP300"/>
      <c r="RRQ300"/>
      <c r="RRR300"/>
      <c r="RRS300"/>
      <c r="RRT300"/>
      <c r="RRU300"/>
      <c r="RRV300"/>
      <c r="RRW300"/>
      <c r="RRX300"/>
      <c r="RRY300"/>
      <c r="RRZ300"/>
      <c r="RSA300"/>
      <c r="RSB300"/>
      <c r="RSC300"/>
      <c r="RSD300"/>
      <c r="RSE300"/>
      <c r="RSF300"/>
      <c r="RSG300"/>
      <c r="RSH300"/>
      <c r="RSI300"/>
      <c r="RSJ300"/>
      <c r="RSK300"/>
      <c r="RSL300"/>
      <c r="RSM300"/>
      <c r="RSN300"/>
      <c r="RSO300"/>
      <c r="RSP300"/>
      <c r="RSQ300"/>
      <c r="RSR300"/>
      <c r="RSS300"/>
      <c r="RST300"/>
      <c r="RSU300"/>
      <c r="RSV300"/>
      <c r="RSW300"/>
      <c r="RSX300"/>
      <c r="RSY300"/>
      <c r="RSZ300"/>
      <c r="RTA300"/>
      <c r="RTB300"/>
      <c r="RTC300"/>
      <c r="RTD300"/>
      <c r="RTE300"/>
      <c r="RTF300"/>
      <c r="RTG300"/>
      <c r="RTH300"/>
      <c r="RTI300"/>
      <c r="RTJ300"/>
      <c r="RTK300"/>
      <c r="RTL300"/>
      <c r="RTM300"/>
      <c r="RTN300"/>
      <c r="RTO300"/>
      <c r="RTP300"/>
      <c r="RTQ300"/>
      <c r="RTR300"/>
      <c r="RTS300"/>
      <c r="RTT300"/>
      <c r="RTU300"/>
      <c r="RTV300"/>
      <c r="RTW300"/>
      <c r="RTX300"/>
      <c r="RTY300"/>
      <c r="RTZ300"/>
      <c r="RUA300"/>
      <c r="RUB300"/>
      <c r="RUC300"/>
      <c r="RUD300"/>
      <c r="RUE300"/>
      <c r="RUF300"/>
      <c r="RUG300"/>
      <c r="RUH300"/>
      <c r="RUI300"/>
      <c r="RUJ300"/>
      <c r="RUK300"/>
      <c r="RUL300"/>
      <c r="RUM300"/>
      <c r="RUN300"/>
      <c r="RUO300"/>
      <c r="RUP300"/>
      <c r="RUQ300"/>
      <c r="RUR300"/>
      <c r="RUS300"/>
      <c r="RUT300"/>
      <c r="RUU300"/>
      <c r="RUV300"/>
      <c r="RUW300"/>
      <c r="RUX300"/>
      <c r="RUY300"/>
      <c r="RUZ300"/>
      <c r="RVA300"/>
      <c r="RVB300"/>
      <c r="RVC300"/>
      <c r="RVD300"/>
      <c r="RVE300"/>
      <c r="RVF300"/>
      <c r="RVG300"/>
      <c r="RVH300"/>
      <c r="RVI300"/>
      <c r="RVJ300"/>
      <c r="RVK300"/>
      <c r="RVL300"/>
      <c r="RVM300"/>
      <c r="RVN300"/>
      <c r="RVO300"/>
      <c r="RVP300"/>
      <c r="RVQ300"/>
      <c r="RVR300"/>
      <c r="RVS300"/>
      <c r="RVT300"/>
      <c r="RVU300"/>
      <c r="RVV300"/>
      <c r="RVW300"/>
      <c r="RVX300"/>
      <c r="RVY300"/>
      <c r="RVZ300"/>
      <c r="RWA300"/>
      <c r="RWB300"/>
      <c r="RWC300"/>
      <c r="RWD300"/>
      <c r="RWE300"/>
      <c r="RWF300"/>
      <c r="RWG300"/>
      <c r="RWH300"/>
      <c r="RWI300"/>
      <c r="RWJ300"/>
      <c r="RWK300"/>
      <c r="RWL300"/>
      <c r="RWM300"/>
      <c r="RWN300"/>
      <c r="RWO300"/>
      <c r="RWP300"/>
      <c r="RWQ300"/>
      <c r="RWR300"/>
      <c r="RWS300"/>
      <c r="RWT300"/>
      <c r="RWU300"/>
      <c r="RWV300"/>
      <c r="RWW300"/>
      <c r="RWX300"/>
      <c r="RWY300"/>
      <c r="RWZ300"/>
      <c r="RXA300"/>
      <c r="RXB300"/>
      <c r="RXC300"/>
      <c r="RXD300"/>
      <c r="RXE300"/>
      <c r="RXF300"/>
      <c r="RXG300"/>
      <c r="RXH300"/>
      <c r="RXI300"/>
      <c r="RXJ300"/>
      <c r="RXK300"/>
      <c r="RXL300"/>
      <c r="RXM300"/>
      <c r="RXN300"/>
      <c r="RXO300"/>
      <c r="RXP300"/>
      <c r="RXQ300"/>
      <c r="RXR300"/>
      <c r="RXS300"/>
      <c r="RXT300"/>
      <c r="RXU300"/>
      <c r="RXV300"/>
      <c r="RXW300"/>
      <c r="RXX300"/>
      <c r="RXY300"/>
      <c r="RXZ300"/>
      <c r="RYA300"/>
      <c r="RYB300"/>
      <c r="RYC300"/>
      <c r="RYD300"/>
      <c r="RYE300"/>
      <c r="RYF300"/>
      <c r="RYG300"/>
      <c r="RYH300"/>
      <c r="RYI300"/>
      <c r="RYJ300"/>
      <c r="RYK300"/>
      <c r="RYL300"/>
      <c r="RYM300"/>
      <c r="RYN300"/>
      <c r="RYO300"/>
      <c r="RYP300"/>
      <c r="RYQ300"/>
      <c r="RYR300"/>
      <c r="RYS300"/>
      <c r="RYT300"/>
      <c r="RYU300"/>
      <c r="RYV300"/>
      <c r="RYW300"/>
      <c r="RYX300"/>
      <c r="RYY300"/>
      <c r="RYZ300"/>
      <c r="RZA300"/>
      <c r="RZB300"/>
      <c r="RZC300"/>
      <c r="RZD300"/>
      <c r="RZE300"/>
      <c r="RZF300"/>
      <c r="RZG300"/>
      <c r="RZH300"/>
      <c r="RZI300"/>
      <c r="RZJ300"/>
      <c r="RZK300"/>
      <c r="RZL300"/>
      <c r="RZM300"/>
      <c r="RZN300"/>
      <c r="RZO300"/>
      <c r="RZP300"/>
      <c r="RZQ300"/>
      <c r="RZR300"/>
      <c r="RZS300"/>
      <c r="RZT300"/>
      <c r="RZU300"/>
      <c r="RZV300"/>
      <c r="RZW300"/>
      <c r="RZX300"/>
      <c r="RZY300"/>
      <c r="RZZ300"/>
      <c r="SAA300"/>
      <c r="SAB300"/>
      <c r="SAC300"/>
      <c r="SAD300"/>
      <c r="SAE300"/>
      <c r="SAF300"/>
      <c r="SAG300"/>
      <c r="SAH300"/>
      <c r="SAI300"/>
      <c r="SAJ300"/>
      <c r="SAK300"/>
      <c r="SAL300"/>
      <c r="SAM300"/>
      <c r="SAN300"/>
      <c r="SAO300"/>
      <c r="SAP300"/>
      <c r="SAQ300"/>
      <c r="SAR300"/>
      <c r="SAS300"/>
      <c r="SAT300"/>
      <c r="SAU300"/>
      <c r="SAV300"/>
      <c r="SAW300"/>
      <c r="SAX300"/>
      <c r="SAY300"/>
      <c r="SAZ300"/>
      <c r="SBA300"/>
      <c r="SBB300"/>
      <c r="SBC300"/>
      <c r="SBD300"/>
      <c r="SBE300"/>
      <c r="SBF300"/>
      <c r="SBG300"/>
      <c r="SBH300"/>
      <c r="SBI300"/>
      <c r="SBJ300"/>
      <c r="SBK300"/>
      <c r="SBL300"/>
      <c r="SBM300"/>
      <c r="SBN300"/>
      <c r="SBO300"/>
      <c r="SBP300"/>
      <c r="SBQ300"/>
      <c r="SBR300"/>
      <c r="SBS300"/>
      <c r="SBT300"/>
      <c r="SBU300"/>
      <c r="SBV300"/>
      <c r="SBW300"/>
      <c r="SBX300"/>
      <c r="SBY300"/>
      <c r="SBZ300"/>
      <c r="SCA300"/>
      <c r="SCB300"/>
      <c r="SCC300"/>
      <c r="SCD300"/>
      <c r="SCE300"/>
      <c r="SCF300"/>
      <c r="SCG300"/>
      <c r="SCH300"/>
      <c r="SCI300"/>
      <c r="SCJ300"/>
      <c r="SCK300"/>
      <c r="SCL300"/>
      <c r="SCM300"/>
      <c r="SCN300"/>
      <c r="SCO300"/>
      <c r="SCP300"/>
      <c r="SCQ300"/>
      <c r="SCR300"/>
      <c r="SCS300"/>
      <c r="SCT300"/>
      <c r="SCU300"/>
      <c r="SCV300"/>
      <c r="SCW300"/>
      <c r="SCX300"/>
      <c r="SCY300"/>
      <c r="SCZ300"/>
      <c r="SDA300"/>
      <c r="SDB300"/>
      <c r="SDC300"/>
      <c r="SDD300"/>
      <c r="SDE300"/>
      <c r="SDF300"/>
      <c r="SDG300"/>
      <c r="SDH300"/>
      <c r="SDI300"/>
      <c r="SDJ300"/>
      <c r="SDK300"/>
      <c r="SDL300"/>
      <c r="SDM300"/>
      <c r="SDN300"/>
      <c r="SDO300"/>
      <c r="SDP300"/>
      <c r="SDQ300"/>
      <c r="SDR300"/>
      <c r="SDS300"/>
      <c r="SDT300"/>
      <c r="SDU300"/>
      <c r="SDV300"/>
      <c r="SDW300"/>
      <c r="SDX300"/>
      <c r="SDY300"/>
      <c r="SDZ300"/>
      <c r="SEA300"/>
      <c r="SEB300"/>
      <c r="SEC300"/>
      <c r="SED300"/>
      <c r="SEE300"/>
      <c r="SEF300"/>
      <c r="SEG300"/>
      <c r="SEH300"/>
      <c r="SEI300"/>
      <c r="SEJ300"/>
      <c r="SEK300"/>
      <c r="SEL300"/>
      <c r="SEM300"/>
      <c r="SEN300"/>
      <c r="SEO300"/>
      <c r="SEP300"/>
      <c r="SEQ300"/>
      <c r="SER300"/>
      <c r="SES300"/>
      <c r="SET300"/>
      <c r="SEU300"/>
      <c r="SEV300"/>
      <c r="SEW300"/>
      <c r="SEX300"/>
      <c r="SEY300"/>
      <c r="SEZ300"/>
      <c r="SFA300"/>
      <c r="SFB300"/>
      <c r="SFC300"/>
      <c r="SFD300"/>
      <c r="SFE300"/>
      <c r="SFF300"/>
      <c r="SFG300"/>
      <c r="SFH300"/>
      <c r="SFI300"/>
      <c r="SFJ300"/>
      <c r="SFK300"/>
      <c r="SFL300"/>
      <c r="SFM300"/>
      <c r="SFN300"/>
      <c r="SFO300"/>
      <c r="SFP300"/>
      <c r="SFQ300"/>
      <c r="SFR300"/>
      <c r="SFS300"/>
      <c r="SFT300"/>
      <c r="SFU300"/>
      <c r="SFV300"/>
      <c r="SFW300"/>
      <c r="SFX300"/>
      <c r="SFY300"/>
      <c r="SFZ300"/>
      <c r="SGA300"/>
      <c r="SGB300"/>
      <c r="SGC300"/>
      <c r="SGD300"/>
      <c r="SGE300"/>
      <c r="SGF300"/>
      <c r="SGG300"/>
      <c r="SGH300"/>
      <c r="SGI300"/>
      <c r="SGJ300"/>
      <c r="SGK300"/>
      <c r="SGL300"/>
      <c r="SGM300"/>
      <c r="SGN300"/>
      <c r="SGO300"/>
      <c r="SGP300"/>
      <c r="SGQ300"/>
      <c r="SGR300"/>
      <c r="SGS300"/>
      <c r="SGT300"/>
      <c r="SGU300"/>
      <c r="SGV300"/>
      <c r="SGW300"/>
      <c r="SGX300"/>
      <c r="SGY300"/>
      <c r="SGZ300"/>
      <c r="SHA300"/>
      <c r="SHB300"/>
      <c r="SHC300"/>
      <c r="SHD300"/>
      <c r="SHE300"/>
      <c r="SHF300"/>
      <c r="SHG300"/>
      <c r="SHH300"/>
      <c r="SHI300"/>
      <c r="SHJ300"/>
      <c r="SHK300"/>
      <c r="SHL300"/>
      <c r="SHM300"/>
      <c r="SHN300"/>
      <c r="SHO300"/>
      <c r="SHP300"/>
      <c r="SHQ300"/>
      <c r="SHR300"/>
      <c r="SHS300"/>
      <c r="SHT300"/>
      <c r="SHU300"/>
      <c r="SHV300"/>
      <c r="SHW300"/>
      <c r="SHX300"/>
      <c r="SHY300"/>
      <c r="SHZ300"/>
      <c r="SIA300"/>
      <c r="SIB300"/>
      <c r="SIC300"/>
      <c r="SID300"/>
      <c r="SIE300"/>
      <c r="SIF300"/>
      <c r="SIG300"/>
      <c r="SIH300"/>
      <c r="SII300"/>
      <c r="SIJ300"/>
      <c r="SIK300"/>
      <c r="SIL300"/>
      <c r="SIM300"/>
      <c r="SIN300"/>
      <c r="SIO300"/>
      <c r="SIP300"/>
      <c r="SIQ300"/>
      <c r="SIR300"/>
      <c r="SIS300"/>
      <c r="SIT300"/>
      <c r="SIU300"/>
      <c r="SIV300"/>
      <c r="SIW300"/>
      <c r="SIX300"/>
      <c r="SIY300"/>
      <c r="SIZ300"/>
      <c r="SJA300"/>
      <c r="SJB300"/>
      <c r="SJC300"/>
      <c r="SJD300"/>
      <c r="SJE300"/>
      <c r="SJF300"/>
      <c r="SJG300"/>
      <c r="SJH300"/>
      <c r="SJI300"/>
      <c r="SJJ300"/>
      <c r="SJK300"/>
      <c r="SJL300"/>
      <c r="SJM300"/>
      <c r="SJN300"/>
      <c r="SJO300"/>
      <c r="SJP300"/>
      <c r="SJQ300"/>
      <c r="SJR300"/>
      <c r="SJS300"/>
      <c r="SJT300"/>
      <c r="SJU300"/>
      <c r="SJV300"/>
      <c r="SJW300"/>
      <c r="SJX300"/>
      <c r="SJY300"/>
      <c r="SJZ300"/>
      <c r="SKA300"/>
      <c r="SKB300"/>
      <c r="SKC300"/>
      <c r="SKD300"/>
      <c r="SKE300"/>
      <c r="SKF300"/>
      <c r="SKG300"/>
      <c r="SKH300"/>
      <c r="SKI300"/>
      <c r="SKJ300"/>
      <c r="SKK300"/>
      <c r="SKL300"/>
      <c r="SKM300"/>
      <c r="SKN300"/>
      <c r="SKO300"/>
      <c r="SKP300"/>
      <c r="SKQ300"/>
      <c r="SKR300"/>
      <c r="SKS300"/>
      <c r="SKT300"/>
      <c r="SKU300"/>
      <c r="SKV300"/>
      <c r="SKW300"/>
      <c r="SKX300"/>
      <c r="SKY300"/>
      <c r="SKZ300"/>
      <c r="SLA300"/>
      <c r="SLB300"/>
      <c r="SLC300"/>
      <c r="SLD300"/>
      <c r="SLE300"/>
      <c r="SLF300"/>
      <c r="SLG300"/>
      <c r="SLH300"/>
      <c r="SLI300"/>
      <c r="SLJ300"/>
      <c r="SLK300"/>
      <c r="SLL300"/>
      <c r="SLM300"/>
      <c r="SLN300"/>
      <c r="SLO300"/>
      <c r="SLP300"/>
      <c r="SLQ300"/>
      <c r="SLR300"/>
      <c r="SLS300"/>
      <c r="SLT300"/>
      <c r="SLU300"/>
      <c r="SLV300"/>
      <c r="SLW300"/>
      <c r="SLX300"/>
      <c r="SLY300"/>
      <c r="SLZ300"/>
      <c r="SMA300"/>
      <c r="SMB300"/>
      <c r="SMC300"/>
      <c r="SMD300"/>
      <c r="SME300"/>
      <c r="SMF300"/>
      <c r="SMG300"/>
      <c r="SMH300"/>
      <c r="SMI300"/>
      <c r="SMJ300"/>
      <c r="SMK300"/>
      <c r="SML300"/>
      <c r="SMM300"/>
      <c r="SMN300"/>
      <c r="SMO300"/>
      <c r="SMP300"/>
      <c r="SMQ300"/>
      <c r="SMR300"/>
      <c r="SMS300"/>
      <c r="SMT300"/>
      <c r="SMU300"/>
      <c r="SMV300"/>
      <c r="SMW300"/>
      <c r="SMX300"/>
      <c r="SMY300"/>
      <c r="SMZ300"/>
      <c r="SNA300"/>
      <c r="SNB300"/>
      <c r="SNC300"/>
      <c r="SND300"/>
      <c r="SNE300"/>
      <c r="SNF300"/>
      <c r="SNG300"/>
      <c r="SNH300"/>
      <c r="SNI300"/>
      <c r="SNJ300"/>
      <c r="SNK300"/>
      <c r="SNL300"/>
      <c r="SNM300"/>
      <c r="SNN300"/>
      <c r="SNO300"/>
      <c r="SNP300"/>
      <c r="SNQ300"/>
      <c r="SNR300"/>
      <c r="SNS300"/>
      <c r="SNT300"/>
      <c r="SNU300"/>
      <c r="SNV300"/>
      <c r="SNW300"/>
      <c r="SNX300"/>
      <c r="SNY300"/>
      <c r="SNZ300"/>
      <c r="SOA300"/>
      <c r="SOB300"/>
      <c r="SOC300"/>
      <c r="SOD300"/>
      <c r="SOE300"/>
      <c r="SOF300"/>
      <c r="SOG300"/>
      <c r="SOH300"/>
      <c r="SOI300"/>
      <c r="SOJ300"/>
      <c r="SOK300"/>
      <c r="SOL300"/>
      <c r="SOM300"/>
      <c r="SON300"/>
      <c r="SOO300"/>
      <c r="SOP300"/>
      <c r="SOQ300"/>
      <c r="SOR300"/>
      <c r="SOS300"/>
      <c r="SOT300"/>
      <c r="SOU300"/>
      <c r="SOV300"/>
      <c r="SOW300"/>
      <c r="SOX300"/>
      <c r="SOY300"/>
      <c r="SOZ300"/>
      <c r="SPA300"/>
      <c r="SPB300"/>
      <c r="SPC300"/>
      <c r="SPD300"/>
      <c r="SPE300"/>
      <c r="SPF300"/>
      <c r="SPG300"/>
      <c r="SPH300"/>
      <c r="SPI300"/>
      <c r="SPJ300"/>
      <c r="SPK300"/>
      <c r="SPL300"/>
      <c r="SPM300"/>
      <c r="SPN300"/>
      <c r="SPO300"/>
      <c r="SPP300"/>
      <c r="SPQ300"/>
      <c r="SPR300"/>
      <c r="SPS300"/>
      <c r="SPT300"/>
      <c r="SPU300"/>
      <c r="SPV300"/>
      <c r="SPW300"/>
      <c r="SPX300"/>
      <c r="SPY300"/>
      <c r="SPZ300"/>
      <c r="SQA300"/>
      <c r="SQB300"/>
      <c r="SQC300"/>
      <c r="SQD300"/>
      <c r="SQE300"/>
      <c r="SQF300"/>
      <c r="SQG300"/>
      <c r="SQH300"/>
      <c r="SQI300"/>
      <c r="SQJ300"/>
      <c r="SQK300"/>
      <c r="SQL300"/>
      <c r="SQM300"/>
      <c r="SQN300"/>
      <c r="SQO300"/>
      <c r="SQP300"/>
      <c r="SQQ300"/>
      <c r="SQR300"/>
      <c r="SQS300"/>
      <c r="SQT300"/>
      <c r="SQU300"/>
      <c r="SQV300"/>
      <c r="SQW300"/>
      <c r="SQX300"/>
      <c r="SQY300"/>
      <c r="SQZ300"/>
      <c r="SRA300"/>
      <c r="SRB300"/>
      <c r="SRC300"/>
      <c r="SRD300"/>
      <c r="SRE300"/>
      <c r="SRF300"/>
      <c r="SRG300"/>
      <c r="SRH300"/>
      <c r="SRI300"/>
      <c r="SRJ300"/>
      <c r="SRK300"/>
      <c r="SRL300"/>
      <c r="SRM300"/>
      <c r="SRN300"/>
      <c r="SRO300"/>
      <c r="SRP300"/>
      <c r="SRQ300"/>
      <c r="SRR300"/>
      <c r="SRS300"/>
      <c r="SRT300"/>
      <c r="SRU300"/>
      <c r="SRV300"/>
      <c r="SRW300"/>
      <c r="SRX300"/>
      <c r="SRY300"/>
      <c r="SRZ300"/>
      <c r="SSA300"/>
      <c r="SSB300"/>
      <c r="SSC300"/>
      <c r="SSD300"/>
      <c r="SSE300"/>
      <c r="SSF300"/>
      <c r="SSG300"/>
      <c r="SSH300"/>
      <c r="SSI300"/>
      <c r="SSJ300"/>
      <c r="SSK300"/>
      <c r="SSL300"/>
      <c r="SSM300"/>
      <c r="SSN300"/>
      <c r="SSO300"/>
      <c r="SSP300"/>
      <c r="SSQ300"/>
      <c r="SSR300"/>
      <c r="SSS300"/>
      <c r="SST300"/>
      <c r="SSU300"/>
      <c r="SSV300"/>
      <c r="SSW300"/>
      <c r="SSX300"/>
      <c r="SSY300"/>
      <c r="SSZ300"/>
      <c r="STA300"/>
      <c r="STB300"/>
      <c r="STC300"/>
      <c r="STD300"/>
      <c r="STE300"/>
      <c r="STF300"/>
      <c r="STG300"/>
      <c r="STH300"/>
      <c r="STI300"/>
      <c r="STJ300"/>
      <c r="STK300"/>
      <c r="STL300"/>
      <c r="STM300"/>
      <c r="STN300"/>
      <c r="STO300"/>
      <c r="STP300"/>
      <c r="STQ300"/>
      <c r="STR300"/>
      <c r="STS300"/>
      <c r="STT300"/>
      <c r="STU300"/>
      <c r="STV300"/>
      <c r="STW300"/>
      <c r="STX300"/>
      <c r="STY300"/>
      <c r="STZ300"/>
      <c r="SUA300"/>
      <c r="SUB300"/>
      <c r="SUC300"/>
      <c r="SUD300"/>
      <c r="SUE300"/>
      <c r="SUF300"/>
      <c r="SUG300"/>
      <c r="SUH300"/>
      <c r="SUI300"/>
      <c r="SUJ300"/>
      <c r="SUK300"/>
      <c r="SUL300"/>
      <c r="SUM300"/>
      <c r="SUN300"/>
      <c r="SUO300"/>
      <c r="SUP300"/>
      <c r="SUQ300"/>
      <c r="SUR300"/>
      <c r="SUS300"/>
      <c r="SUT300"/>
      <c r="SUU300"/>
      <c r="SUV300"/>
      <c r="SUW300"/>
      <c r="SUX300"/>
      <c r="SUY300"/>
      <c r="SUZ300"/>
      <c r="SVA300"/>
      <c r="SVB300"/>
      <c r="SVC300"/>
      <c r="SVD300"/>
      <c r="SVE300"/>
      <c r="SVF300"/>
      <c r="SVG300"/>
      <c r="SVH300"/>
      <c r="SVI300"/>
      <c r="SVJ300"/>
      <c r="SVK300"/>
      <c r="SVL300"/>
      <c r="SVM300"/>
      <c r="SVN300"/>
      <c r="SVO300"/>
      <c r="SVP300"/>
      <c r="SVQ300"/>
      <c r="SVR300"/>
      <c r="SVS300"/>
      <c r="SVT300"/>
      <c r="SVU300"/>
      <c r="SVV300"/>
      <c r="SVW300"/>
      <c r="SVX300"/>
      <c r="SVY300"/>
      <c r="SVZ300"/>
      <c r="SWA300"/>
      <c r="SWB300"/>
      <c r="SWC300"/>
      <c r="SWD300"/>
      <c r="SWE300"/>
      <c r="SWF300"/>
      <c r="SWG300"/>
      <c r="SWH300"/>
      <c r="SWI300"/>
      <c r="SWJ300"/>
      <c r="SWK300"/>
      <c r="SWL300"/>
      <c r="SWM300"/>
      <c r="SWN300"/>
      <c r="SWO300"/>
      <c r="SWP300"/>
      <c r="SWQ300"/>
      <c r="SWR300"/>
      <c r="SWS300"/>
      <c r="SWT300"/>
      <c r="SWU300"/>
      <c r="SWV300"/>
      <c r="SWW300"/>
      <c r="SWX300"/>
      <c r="SWY300"/>
      <c r="SWZ300"/>
      <c r="SXA300"/>
      <c r="SXB300"/>
      <c r="SXC300"/>
      <c r="SXD300"/>
      <c r="SXE300"/>
      <c r="SXF300"/>
      <c r="SXG300"/>
      <c r="SXH300"/>
      <c r="SXI300"/>
      <c r="SXJ300"/>
      <c r="SXK300"/>
      <c r="SXL300"/>
      <c r="SXM300"/>
      <c r="SXN300"/>
      <c r="SXO300"/>
      <c r="SXP300"/>
      <c r="SXQ300"/>
      <c r="SXR300"/>
      <c r="SXS300"/>
      <c r="SXT300"/>
      <c r="SXU300"/>
      <c r="SXV300"/>
      <c r="SXW300"/>
      <c r="SXX300"/>
      <c r="SXY300"/>
      <c r="SXZ300"/>
      <c r="SYA300"/>
      <c r="SYB300"/>
      <c r="SYC300"/>
      <c r="SYD300"/>
      <c r="SYE300"/>
      <c r="SYF300"/>
      <c r="SYG300"/>
      <c r="SYH300"/>
      <c r="SYI300"/>
      <c r="SYJ300"/>
      <c r="SYK300"/>
      <c r="SYL300"/>
      <c r="SYM300"/>
      <c r="SYN300"/>
      <c r="SYO300"/>
      <c r="SYP300"/>
      <c r="SYQ300"/>
      <c r="SYR300"/>
      <c r="SYS300"/>
      <c r="SYT300"/>
      <c r="SYU300"/>
      <c r="SYV300"/>
      <c r="SYW300"/>
      <c r="SYX300"/>
      <c r="SYY300"/>
      <c r="SYZ300"/>
      <c r="SZA300"/>
      <c r="SZB300"/>
      <c r="SZC300"/>
      <c r="SZD300"/>
      <c r="SZE300"/>
      <c r="SZF300"/>
      <c r="SZG300"/>
      <c r="SZH300"/>
      <c r="SZI300"/>
      <c r="SZJ300"/>
      <c r="SZK300"/>
      <c r="SZL300"/>
      <c r="SZM300"/>
      <c r="SZN300"/>
      <c r="SZO300"/>
      <c r="SZP300"/>
      <c r="SZQ300"/>
      <c r="SZR300"/>
      <c r="SZS300"/>
      <c r="SZT300"/>
      <c r="SZU300"/>
      <c r="SZV300"/>
      <c r="SZW300"/>
      <c r="SZX300"/>
      <c r="SZY300"/>
      <c r="SZZ300"/>
      <c r="TAA300"/>
      <c r="TAB300"/>
      <c r="TAC300"/>
      <c r="TAD300"/>
      <c r="TAE300"/>
      <c r="TAF300"/>
      <c r="TAG300"/>
      <c r="TAH300"/>
      <c r="TAI300"/>
      <c r="TAJ300"/>
      <c r="TAK300"/>
      <c r="TAL300"/>
      <c r="TAM300"/>
      <c r="TAN300"/>
      <c r="TAO300"/>
      <c r="TAP300"/>
      <c r="TAQ300"/>
      <c r="TAR300"/>
      <c r="TAS300"/>
      <c r="TAT300"/>
      <c r="TAU300"/>
      <c r="TAV300"/>
      <c r="TAW300"/>
      <c r="TAX300"/>
      <c r="TAY300"/>
      <c r="TAZ300"/>
      <c r="TBA300"/>
      <c r="TBB300"/>
      <c r="TBC300"/>
      <c r="TBD300"/>
      <c r="TBE300"/>
      <c r="TBF300"/>
      <c r="TBG300"/>
      <c r="TBH300"/>
      <c r="TBI300"/>
      <c r="TBJ300"/>
      <c r="TBK300"/>
      <c r="TBL300"/>
      <c r="TBM300"/>
      <c r="TBN300"/>
      <c r="TBO300"/>
      <c r="TBP300"/>
      <c r="TBQ300"/>
      <c r="TBR300"/>
      <c r="TBS300"/>
      <c r="TBT300"/>
      <c r="TBU300"/>
      <c r="TBV300"/>
      <c r="TBW300"/>
      <c r="TBX300"/>
      <c r="TBY300"/>
      <c r="TBZ300"/>
      <c r="TCA300"/>
      <c r="TCB300"/>
      <c r="TCC300"/>
      <c r="TCD300"/>
      <c r="TCE300"/>
      <c r="TCF300"/>
      <c r="TCG300"/>
      <c r="TCH300"/>
      <c r="TCI300"/>
      <c r="TCJ300"/>
      <c r="TCK300"/>
      <c r="TCL300"/>
      <c r="TCM300"/>
      <c r="TCN300"/>
      <c r="TCO300"/>
      <c r="TCP300"/>
      <c r="TCQ300"/>
      <c r="TCR300"/>
      <c r="TCS300"/>
      <c r="TCT300"/>
      <c r="TCU300"/>
      <c r="TCV300"/>
      <c r="TCW300"/>
      <c r="TCX300"/>
      <c r="TCY300"/>
      <c r="TCZ300"/>
      <c r="TDA300"/>
      <c r="TDB300"/>
      <c r="TDC300"/>
      <c r="TDD300"/>
      <c r="TDE300"/>
      <c r="TDF300"/>
      <c r="TDG300"/>
      <c r="TDH300"/>
      <c r="TDI300"/>
      <c r="TDJ300"/>
      <c r="TDK300"/>
      <c r="TDL300"/>
      <c r="TDM300"/>
      <c r="TDN300"/>
      <c r="TDO300"/>
      <c r="TDP300"/>
      <c r="TDQ300"/>
      <c r="TDR300"/>
      <c r="TDS300"/>
      <c r="TDT300"/>
      <c r="TDU300"/>
      <c r="TDV300"/>
      <c r="TDW300"/>
      <c r="TDX300"/>
      <c r="TDY300"/>
      <c r="TDZ300"/>
      <c r="TEA300"/>
      <c r="TEB300"/>
      <c r="TEC300"/>
      <c r="TED300"/>
      <c r="TEE300"/>
      <c r="TEF300"/>
      <c r="TEG300"/>
      <c r="TEH300"/>
      <c r="TEI300"/>
      <c r="TEJ300"/>
      <c r="TEK300"/>
      <c r="TEL300"/>
      <c r="TEM300"/>
      <c r="TEN300"/>
      <c r="TEO300"/>
      <c r="TEP300"/>
      <c r="TEQ300"/>
      <c r="TER300"/>
      <c r="TES300"/>
      <c r="TET300"/>
      <c r="TEU300"/>
      <c r="TEV300"/>
      <c r="TEW300"/>
      <c r="TEX300"/>
      <c r="TEY300"/>
      <c r="TEZ300"/>
      <c r="TFA300"/>
      <c r="TFB300"/>
      <c r="TFC300"/>
      <c r="TFD300"/>
      <c r="TFE300"/>
      <c r="TFF300"/>
      <c r="TFG300"/>
      <c r="TFH300"/>
      <c r="TFI300"/>
      <c r="TFJ300"/>
      <c r="TFK300"/>
      <c r="TFL300"/>
      <c r="TFM300"/>
      <c r="TFN300"/>
      <c r="TFO300"/>
      <c r="TFP300"/>
      <c r="TFQ300"/>
      <c r="TFR300"/>
      <c r="TFS300"/>
      <c r="TFT300"/>
      <c r="TFU300"/>
      <c r="TFV300"/>
      <c r="TFW300"/>
      <c r="TFX300"/>
      <c r="TFY300"/>
      <c r="TFZ300"/>
      <c r="TGA300"/>
      <c r="TGB300"/>
      <c r="TGC300"/>
      <c r="TGD300"/>
      <c r="TGE300"/>
      <c r="TGF300"/>
      <c r="TGG300"/>
      <c r="TGH300"/>
      <c r="TGI300"/>
      <c r="TGJ300"/>
      <c r="TGK300"/>
      <c r="TGL300"/>
      <c r="TGM300"/>
      <c r="TGN300"/>
      <c r="TGO300"/>
      <c r="TGP300"/>
      <c r="TGQ300"/>
      <c r="TGR300"/>
      <c r="TGS300"/>
      <c r="TGT300"/>
      <c r="TGU300"/>
      <c r="TGV300"/>
      <c r="TGW300"/>
      <c r="TGX300"/>
      <c r="TGY300"/>
      <c r="TGZ300"/>
      <c r="THA300"/>
      <c r="THB300"/>
      <c r="THC300"/>
      <c r="THD300"/>
      <c r="THE300"/>
      <c r="THF300"/>
      <c r="THG300"/>
      <c r="THH300"/>
      <c r="THI300"/>
      <c r="THJ300"/>
      <c r="THK300"/>
      <c r="THL300"/>
      <c r="THM300"/>
      <c r="THN300"/>
      <c r="THO300"/>
      <c r="THP300"/>
      <c r="THQ300"/>
      <c r="THR300"/>
      <c r="THS300"/>
      <c r="THT300"/>
      <c r="THU300"/>
      <c r="THV300"/>
      <c r="THW300"/>
      <c r="THX300"/>
      <c r="THY300"/>
      <c r="THZ300"/>
      <c r="TIA300"/>
      <c r="TIB300"/>
      <c r="TIC300"/>
      <c r="TID300"/>
      <c r="TIE300"/>
      <c r="TIF300"/>
      <c r="TIG300"/>
      <c r="TIH300"/>
      <c r="TII300"/>
      <c r="TIJ300"/>
      <c r="TIK300"/>
      <c r="TIL300"/>
      <c r="TIM300"/>
      <c r="TIN300"/>
      <c r="TIO300"/>
      <c r="TIP300"/>
      <c r="TIQ300"/>
      <c r="TIR300"/>
      <c r="TIS300"/>
      <c r="TIT300"/>
      <c r="TIU300"/>
      <c r="TIV300"/>
      <c r="TIW300"/>
      <c r="TIX300"/>
      <c r="TIY300"/>
      <c r="TIZ300"/>
      <c r="TJA300"/>
      <c r="TJB300"/>
      <c r="TJC300"/>
      <c r="TJD300"/>
      <c r="TJE300"/>
      <c r="TJF300"/>
      <c r="TJG300"/>
      <c r="TJH300"/>
      <c r="TJI300"/>
      <c r="TJJ300"/>
      <c r="TJK300"/>
      <c r="TJL300"/>
      <c r="TJM300"/>
      <c r="TJN300"/>
      <c r="TJO300"/>
      <c r="TJP300"/>
      <c r="TJQ300"/>
      <c r="TJR300"/>
      <c r="TJS300"/>
      <c r="TJT300"/>
      <c r="TJU300"/>
      <c r="TJV300"/>
      <c r="TJW300"/>
      <c r="TJX300"/>
      <c r="TJY300"/>
      <c r="TJZ300"/>
      <c r="TKA300"/>
      <c r="TKB300"/>
      <c r="TKC300"/>
      <c r="TKD300"/>
      <c r="TKE300"/>
      <c r="TKF300"/>
      <c r="TKG300"/>
      <c r="TKH300"/>
      <c r="TKI300"/>
      <c r="TKJ300"/>
      <c r="TKK300"/>
      <c r="TKL300"/>
      <c r="TKM300"/>
      <c r="TKN300"/>
      <c r="TKO300"/>
      <c r="TKP300"/>
      <c r="TKQ300"/>
      <c r="TKR300"/>
      <c r="TKS300"/>
      <c r="TKT300"/>
      <c r="TKU300"/>
      <c r="TKV300"/>
      <c r="TKW300"/>
      <c r="TKX300"/>
      <c r="TKY300"/>
      <c r="TKZ300"/>
      <c r="TLA300"/>
      <c r="TLB300"/>
      <c r="TLC300"/>
      <c r="TLD300"/>
      <c r="TLE300"/>
      <c r="TLF300"/>
      <c r="TLG300"/>
      <c r="TLH300"/>
      <c r="TLI300"/>
      <c r="TLJ300"/>
      <c r="TLK300"/>
      <c r="TLL300"/>
      <c r="TLM300"/>
      <c r="TLN300"/>
      <c r="TLO300"/>
      <c r="TLP300"/>
      <c r="TLQ300"/>
      <c r="TLR300"/>
      <c r="TLS300"/>
      <c r="TLT300"/>
      <c r="TLU300"/>
      <c r="TLV300"/>
      <c r="TLW300"/>
      <c r="TLX300"/>
      <c r="TLY300"/>
      <c r="TLZ300"/>
      <c r="TMA300"/>
      <c r="TMB300"/>
      <c r="TMC300"/>
      <c r="TMD300"/>
      <c r="TME300"/>
      <c r="TMF300"/>
      <c r="TMG300"/>
      <c r="TMH300"/>
      <c r="TMI300"/>
      <c r="TMJ300"/>
      <c r="TMK300"/>
      <c r="TML300"/>
      <c r="TMM300"/>
      <c r="TMN300"/>
      <c r="TMO300"/>
      <c r="TMP300"/>
      <c r="TMQ300"/>
      <c r="TMR300"/>
      <c r="TMS300"/>
      <c r="TMT300"/>
      <c r="TMU300"/>
      <c r="TMV300"/>
      <c r="TMW300"/>
      <c r="TMX300"/>
      <c r="TMY300"/>
      <c r="TMZ300"/>
      <c r="TNA300"/>
      <c r="TNB300"/>
      <c r="TNC300"/>
      <c r="TND300"/>
      <c r="TNE300"/>
      <c r="TNF300"/>
      <c r="TNG300"/>
      <c r="TNH300"/>
      <c r="TNI300"/>
      <c r="TNJ300"/>
      <c r="TNK300"/>
      <c r="TNL300"/>
      <c r="TNM300"/>
      <c r="TNN300"/>
      <c r="TNO300"/>
      <c r="TNP300"/>
      <c r="TNQ300"/>
      <c r="TNR300"/>
      <c r="TNS300"/>
      <c r="TNT300"/>
      <c r="TNU300"/>
      <c r="TNV300"/>
      <c r="TNW300"/>
      <c r="TNX300"/>
      <c r="TNY300"/>
      <c r="TNZ300"/>
      <c r="TOA300"/>
      <c r="TOB300"/>
      <c r="TOC300"/>
      <c r="TOD300"/>
      <c r="TOE300"/>
      <c r="TOF300"/>
      <c r="TOG300"/>
      <c r="TOH300"/>
      <c r="TOI300"/>
      <c r="TOJ300"/>
      <c r="TOK300"/>
      <c r="TOL300"/>
      <c r="TOM300"/>
      <c r="TON300"/>
      <c r="TOO300"/>
      <c r="TOP300"/>
      <c r="TOQ300"/>
      <c r="TOR300"/>
      <c r="TOS300"/>
      <c r="TOT300"/>
      <c r="TOU300"/>
      <c r="TOV300"/>
      <c r="TOW300"/>
      <c r="TOX300"/>
      <c r="TOY300"/>
      <c r="TOZ300"/>
      <c r="TPA300"/>
      <c r="TPB300"/>
      <c r="TPC300"/>
      <c r="TPD300"/>
      <c r="TPE300"/>
      <c r="TPF300"/>
      <c r="TPG300"/>
      <c r="TPH300"/>
      <c r="TPI300"/>
      <c r="TPJ300"/>
      <c r="TPK300"/>
      <c r="TPL300"/>
      <c r="TPM300"/>
      <c r="TPN300"/>
      <c r="TPO300"/>
      <c r="TPP300"/>
      <c r="TPQ300"/>
      <c r="TPR300"/>
      <c r="TPS300"/>
      <c r="TPT300"/>
      <c r="TPU300"/>
      <c r="TPV300"/>
      <c r="TPW300"/>
      <c r="TPX300"/>
      <c r="TPY300"/>
      <c r="TPZ300"/>
      <c r="TQA300"/>
      <c r="TQB300"/>
      <c r="TQC300"/>
      <c r="TQD300"/>
      <c r="TQE300"/>
      <c r="TQF300"/>
      <c r="TQG300"/>
      <c r="TQH300"/>
      <c r="TQI300"/>
      <c r="TQJ300"/>
      <c r="TQK300"/>
      <c r="TQL300"/>
      <c r="TQM300"/>
      <c r="TQN300"/>
      <c r="TQO300"/>
      <c r="TQP300"/>
      <c r="TQQ300"/>
      <c r="TQR300"/>
      <c r="TQS300"/>
      <c r="TQT300"/>
      <c r="TQU300"/>
      <c r="TQV300"/>
      <c r="TQW300"/>
      <c r="TQX300"/>
      <c r="TQY300"/>
      <c r="TQZ300"/>
      <c r="TRA300"/>
      <c r="TRB300"/>
      <c r="TRC300"/>
      <c r="TRD300"/>
      <c r="TRE300"/>
      <c r="TRF300"/>
      <c r="TRG300"/>
      <c r="TRH300"/>
      <c r="TRI300"/>
      <c r="TRJ300"/>
      <c r="TRK300"/>
      <c r="TRL300"/>
      <c r="TRM300"/>
      <c r="TRN300"/>
      <c r="TRO300"/>
      <c r="TRP300"/>
      <c r="TRQ300"/>
      <c r="TRR300"/>
      <c r="TRS300"/>
      <c r="TRT300"/>
      <c r="TRU300"/>
      <c r="TRV300"/>
      <c r="TRW300"/>
      <c r="TRX300"/>
      <c r="TRY300"/>
      <c r="TRZ300"/>
      <c r="TSA300"/>
      <c r="TSB300"/>
      <c r="TSC300"/>
      <c r="TSD300"/>
      <c r="TSE300"/>
      <c r="TSF300"/>
      <c r="TSG300"/>
      <c r="TSH300"/>
      <c r="TSI300"/>
      <c r="TSJ300"/>
      <c r="TSK300"/>
      <c r="TSL300"/>
      <c r="TSM300"/>
      <c r="TSN300"/>
      <c r="TSO300"/>
      <c r="TSP300"/>
      <c r="TSQ300"/>
      <c r="TSR300"/>
      <c r="TSS300"/>
      <c r="TST300"/>
      <c r="TSU300"/>
      <c r="TSV300"/>
      <c r="TSW300"/>
      <c r="TSX300"/>
      <c r="TSY300"/>
      <c r="TSZ300"/>
      <c r="TTA300"/>
      <c r="TTB300"/>
      <c r="TTC300"/>
      <c r="TTD300"/>
      <c r="TTE300"/>
      <c r="TTF300"/>
      <c r="TTG300"/>
      <c r="TTH300"/>
      <c r="TTI300"/>
      <c r="TTJ300"/>
      <c r="TTK300"/>
      <c r="TTL300"/>
      <c r="TTM300"/>
      <c r="TTN300"/>
      <c r="TTO300"/>
      <c r="TTP300"/>
      <c r="TTQ300"/>
      <c r="TTR300"/>
      <c r="TTS300"/>
      <c r="TTT300"/>
      <c r="TTU300"/>
      <c r="TTV300"/>
      <c r="TTW300"/>
      <c r="TTX300"/>
      <c r="TTY300"/>
      <c r="TTZ300"/>
      <c r="TUA300"/>
      <c r="TUB300"/>
      <c r="TUC300"/>
      <c r="TUD300"/>
      <c r="TUE300"/>
      <c r="TUF300"/>
      <c r="TUG300"/>
      <c r="TUH300"/>
      <c r="TUI300"/>
      <c r="TUJ300"/>
      <c r="TUK300"/>
      <c r="TUL300"/>
      <c r="TUM300"/>
      <c r="TUN300"/>
      <c r="TUO300"/>
      <c r="TUP300"/>
      <c r="TUQ300"/>
      <c r="TUR300"/>
      <c r="TUS300"/>
      <c r="TUT300"/>
      <c r="TUU300"/>
      <c r="TUV300"/>
      <c r="TUW300"/>
      <c r="TUX300"/>
      <c r="TUY300"/>
      <c r="TUZ300"/>
      <c r="TVA300"/>
      <c r="TVB300"/>
      <c r="TVC300"/>
      <c r="TVD300"/>
      <c r="TVE300"/>
      <c r="TVF300"/>
      <c r="TVG300"/>
      <c r="TVH300"/>
      <c r="TVI300"/>
      <c r="TVJ300"/>
      <c r="TVK300"/>
      <c r="TVL300"/>
      <c r="TVM300"/>
      <c r="TVN300"/>
      <c r="TVO300"/>
      <c r="TVP300"/>
      <c r="TVQ300"/>
      <c r="TVR300"/>
      <c r="TVS300"/>
      <c r="TVT300"/>
      <c r="TVU300"/>
      <c r="TVV300"/>
      <c r="TVW300"/>
      <c r="TVX300"/>
      <c r="TVY300"/>
      <c r="TVZ300"/>
      <c r="TWA300"/>
      <c r="TWB300"/>
      <c r="TWC300"/>
      <c r="TWD300"/>
      <c r="TWE300"/>
      <c r="TWF300"/>
      <c r="TWG300"/>
      <c r="TWH300"/>
      <c r="TWI300"/>
      <c r="TWJ300"/>
      <c r="TWK300"/>
      <c r="TWL300"/>
      <c r="TWM300"/>
      <c r="TWN300"/>
      <c r="TWO300"/>
      <c r="TWP300"/>
      <c r="TWQ300"/>
      <c r="TWR300"/>
      <c r="TWS300"/>
      <c r="TWT300"/>
      <c r="TWU300"/>
      <c r="TWV300"/>
      <c r="TWW300"/>
      <c r="TWX300"/>
      <c r="TWY300"/>
      <c r="TWZ300"/>
      <c r="TXA300"/>
      <c r="TXB300"/>
      <c r="TXC300"/>
      <c r="TXD300"/>
      <c r="TXE300"/>
      <c r="TXF300"/>
      <c r="TXG300"/>
      <c r="TXH300"/>
      <c r="TXI300"/>
      <c r="TXJ300"/>
      <c r="TXK300"/>
      <c r="TXL300"/>
      <c r="TXM300"/>
      <c r="TXN300"/>
      <c r="TXO300"/>
      <c r="TXP300"/>
      <c r="TXQ300"/>
      <c r="TXR300"/>
      <c r="TXS300"/>
      <c r="TXT300"/>
      <c r="TXU300"/>
      <c r="TXV300"/>
      <c r="TXW300"/>
      <c r="TXX300"/>
      <c r="TXY300"/>
      <c r="TXZ300"/>
      <c r="TYA300"/>
      <c r="TYB300"/>
      <c r="TYC300"/>
      <c r="TYD300"/>
      <c r="TYE300"/>
      <c r="TYF300"/>
      <c r="TYG300"/>
      <c r="TYH300"/>
      <c r="TYI300"/>
      <c r="TYJ300"/>
      <c r="TYK300"/>
      <c r="TYL300"/>
      <c r="TYM300"/>
      <c r="TYN300"/>
      <c r="TYO300"/>
      <c r="TYP300"/>
      <c r="TYQ300"/>
      <c r="TYR300"/>
      <c r="TYS300"/>
      <c r="TYT300"/>
      <c r="TYU300"/>
      <c r="TYV300"/>
      <c r="TYW300"/>
      <c r="TYX300"/>
      <c r="TYY300"/>
      <c r="TYZ300"/>
      <c r="TZA300"/>
      <c r="TZB300"/>
      <c r="TZC300"/>
      <c r="TZD300"/>
      <c r="TZE300"/>
      <c r="TZF300"/>
      <c r="TZG300"/>
      <c r="TZH300"/>
      <c r="TZI300"/>
      <c r="TZJ300"/>
      <c r="TZK300"/>
      <c r="TZL300"/>
      <c r="TZM300"/>
      <c r="TZN300"/>
      <c r="TZO300"/>
      <c r="TZP300"/>
      <c r="TZQ300"/>
      <c r="TZR300"/>
      <c r="TZS300"/>
      <c r="TZT300"/>
      <c r="TZU300"/>
      <c r="TZV300"/>
      <c r="TZW300"/>
      <c r="TZX300"/>
      <c r="TZY300"/>
      <c r="TZZ300"/>
      <c r="UAA300"/>
      <c r="UAB300"/>
      <c r="UAC300"/>
      <c r="UAD300"/>
      <c r="UAE300"/>
      <c r="UAF300"/>
      <c r="UAG300"/>
      <c r="UAH300"/>
      <c r="UAI300"/>
      <c r="UAJ300"/>
      <c r="UAK300"/>
      <c r="UAL300"/>
      <c r="UAM300"/>
      <c r="UAN300"/>
      <c r="UAO300"/>
      <c r="UAP300"/>
      <c r="UAQ300"/>
      <c r="UAR300"/>
      <c r="UAS300"/>
      <c r="UAT300"/>
      <c r="UAU300"/>
      <c r="UAV300"/>
      <c r="UAW300"/>
      <c r="UAX300"/>
      <c r="UAY300"/>
      <c r="UAZ300"/>
      <c r="UBA300"/>
      <c r="UBB300"/>
      <c r="UBC300"/>
      <c r="UBD300"/>
      <c r="UBE300"/>
      <c r="UBF300"/>
      <c r="UBG300"/>
      <c r="UBH300"/>
      <c r="UBI300"/>
      <c r="UBJ300"/>
      <c r="UBK300"/>
      <c r="UBL300"/>
      <c r="UBM300"/>
      <c r="UBN300"/>
      <c r="UBO300"/>
      <c r="UBP300"/>
      <c r="UBQ300"/>
      <c r="UBR300"/>
      <c r="UBS300"/>
      <c r="UBT300"/>
      <c r="UBU300"/>
      <c r="UBV300"/>
      <c r="UBW300"/>
      <c r="UBX300"/>
      <c r="UBY300"/>
      <c r="UBZ300"/>
      <c r="UCA300"/>
      <c r="UCB300"/>
      <c r="UCC300"/>
      <c r="UCD300"/>
      <c r="UCE300"/>
      <c r="UCF300"/>
      <c r="UCG300"/>
      <c r="UCH300"/>
      <c r="UCI300"/>
      <c r="UCJ300"/>
      <c r="UCK300"/>
      <c r="UCL300"/>
      <c r="UCM300"/>
      <c r="UCN300"/>
      <c r="UCO300"/>
      <c r="UCP300"/>
      <c r="UCQ300"/>
      <c r="UCR300"/>
      <c r="UCS300"/>
      <c r="UCT300"/>
      <c r="UCU300"/>
      <c r="UCV300"/>
      <c r="UCW300"/>
      <c r="UCX300"/>
      <c r="UCY300"/>
      <c r="UCZ300"/>
      <c r="UDA300"/>
      <c r="UDB300"/>
      <c r="UDC300"/>
      <c r="UDD300"/>
      <c r="UDE300"/>
      <c r="UDF300"/>
      <c r="UDG300"/>
      <c r="UDH300"/>
      <c r="UDI300"/>
      <c r="UDJ300"/>
      <c r="UDK300"/>
      <c r="UDL300"/>
      <c r="UDM300"/>
      <c r="UDN300"/>
      <c r="UDO300"/>
      <c r="UDP300"/>
      <c r="UDQ300"/>
      <c r="UDR300"/>
      <c r="UDS300"/>
      <c r="UDT300"/>
      <c r="UDU300"/>
      <c r="UDV300"/>
      <c r="UDW300"/>
      <c r="UDX300"/>
      <c r="UDY300"/>
      <c r="UDZ300"/>
      <c r="UEA300"/>
      <c r="UEB300"/>
      <c r="UEC300"/>
      <c r="UED300"/>
      <c r="UEE300"/>
      <c r="UEF300"/>
      <c r="UEG300"/>
      <c r="UEH300"/>
      <c r="UEI300"/>
      <c r="UEJ300"/>
      <c r="UEK300"/>
      <c r="UEL300"/>
      <c r="UEM300"/>
      <c r="UEN300"/>
      <c r="UEO300"/>
      <c r="UEP300"/>
      <c r="UEQ300"/>
      <c r="UER300"/>
      <c r="UES300"/>
      <c r="UET300"/>
      <c r="UEU300"/>
      <c r="UEV300"/>
      <c r="UEW300"/>
      <c r="UEX300"/>
      <c r="UEY300"/>
      <c r="UEZ300"/>
      <c r="UFA300"/>
      <c r="UFB300"/>
      <c r="UFC300"/>
      <c r="UFD300"/>
      <c r="UFE300"/>
      <c r="UFF300"/>
      <c r="UFG300"/>
      <c r="UFH300"/>
      <c r="UFI300"/>
      <c r="UFJ300"/>
      <c r="UFK300"/>
      <c r="UFL300"/>
      <c r="UFM300"/>
      <c r="UFN300"/>
      <c r="UFO300"/>
      <c r="UFP300"/>
      <c r="UFQ300"/>
      <c r="UFR300"/>
      <c r="UFS300"/>
      <c r="UFT300"/>
      <c r="UFU300"/>
      <c r="UFV300"/>
      <c r="UFW300"/>
      <c r="UFX300"/>
      <c r="UFY300"/>
      <c r="UFZ300"/>
      <c r="UGA300"/>
      <c r="UGB300"/>
      <c r="UGC300"/>
      <c r="UGD300"/>
      <c r="UGE300"/>
      <c r="UGF300"/>
      <c r="UGG300"/>
      <c r="UGH300"/>
      <c r="UGI300"/>
      <c r="UGJ300"/>
      <c r="UGK300"/>
      <c r="UGL300"/>
      <c r="UGM300"/>
      <c r="UGN300"/>
      <c r="UGO300"/>
      <c r="UGP300"/>
      <c r="UGQ300"/>
      <c r="UGR300"/>
      <c r="UGS300"/>
      <c r="UGT300"/>
      <c r="UGU300"/>
      <c r="UGV300"/>
      <c r="UGW300"/>
      <c r="UGX300"/>
      <c r="UGY300"/>
      <c r="UGZ300"/>
      <c r="UHA300"/>
      <c r="UHB300"/>
      <c r="UHC300"/>
      <c r="UHD300"/>
      <c r="UHE300"/>
      <c r="UHF300"/>
      <c r="UHG300"/>
      <c r="UHH300"/>
      <c r="UHI300"/>
      <c r="UHJ300"/>
      <c r="UHK300"/>
      <c r="UHL300"/>
      <c r="UHM300"/>
      <c r="UHN300"/>
      <c r="UHO300"/>
      <c r="UHP300"/>
      <c r="UHQ300"/>
      <c r="UHR300"/>
      <c r="UHS300"/>
      <c r="UHT300"/>
      <c r="UHU300"/>
      <c r="UHV300"/>
      <c r="UHW300"/>
      <c r="UHX300"/>
      <c r="UHY300"/>
      <c r="UHZ300"/>
      <c r="UIA300"/>
      <c r="UIB300"/>
      <c r="UIC300"/>
      <c r="UID300"/>
      <c r="UIE300"/>
      <c r="UIF300"/>
      <c r="UIG300"/>
      <c r="UIH300"/>
      <c r="UII300"/>
      <c r="UIJ300"/>
      <c r="UIK300"/>
      <c r="UIL300"/>
      <c r="UIM300"/>
      <c r="UIN300"/>
      <c r="UIO300"/>
      <c r="UIP300"/>
      <c r="UIQ300"/>
      <c r="UIR300"/>
      <c r="UIS300"/>
      <c r="UIT300"/>
      <c r="UIU300"/>
      <c r="UIV300"/>
      <c r="UIW300"/>
      <c r="UIX300"/>
      <c r="UIY300"/>
      <c r="UIZ300"/>
      <c r="UJA300"/>
      <c r="UJB300"/>
      <c r="UJC300"/>
      <c r="UJD300"/>
      <c r="UJE300"/>
      <c r="UJF300"/>
      <c r="UJG300"/>
      <c r="UJH300"/>
      <c r="UJI300"/>
      <c r="UJJ300"/>
      <c r="UJK300"/>
      <c r="UJL300"/>
      <c r="UJM300"/>
      <c r="UJN300"/>
      <c r="UJO300"/>
      <c r="UJP300"/>
      <c r="UJQ300"/>
      <c r="UJR300"/>
      <c r="UJS300"/>
      <c r="UJT300"/>
      <c r="UJU300"/>
      <c r="UJV300"/>
      <c r="UJW300"/>
      <c r="UJX300"/>
      <c r="UJY300"/>
      <c r="UJZ300"/>
      <c r="UKA300"/>
      <c r="UKB300"/>
      <c r="UKC300"/>
      <c r="UKD300"/>
      <c r="UKE300"/>
      <c r="UKF300"/>
      <c r="UKG300"/>
      <c r="UKH300"/>
      <c r="UKI300"/>
      <c r="UKJ300"/>
      <c r="UKK300"/>
      <c r="UKL300"/>
      <c r="UKM300"/>
      <c r="UKN300"/>
      <c r="UKO300"/>
      <c r="UKP300"/>
      <c r="UKQ300"/>
      <c r="UKR300"/>
      <c r="UKS300"/>
      <c r="UKT300"/>
      <c r="UKU300"/>
      <c r="UKV300"/>
      <c r="UKW300"/>
      <c r="UKX300"/>
      <c r="UKY300"/>
      <c r="UKZ300"/>
      <c r="ULA300"/>
      <c r="ULB300"/>
      <c r="ULC300"/>
      <c r="ULD300"/>
      <c r="ULE300"/>
      <c r="ULF300"/>
      <c r="ULG300"/>
      <c r="ULH300"/>
      <c r="ULI300"/>
      <c r="ULJ300"/>
      <c r="ULK300"/>
      <c r="ULL300"/>
      <c r="ULM300"/>
      <c r="ULN300"/>
      <c r="ULO300"/>
      <c r="ULP300"/>
      <c r="ULQ300"/>
      <c r="ULR300"/>
      <c r="ULS300"/>
      <c r="ULT300"/>
      <c r="ULU300"/>
      <c r="ULV300"/>
      <c r="ULW300"/>
      <c r="ULX300"/>
      <c r="ULY300"/>
      <c r="ULZ300"/>
      <c r="UMA300"/>
      <c r="UMB300"/>
      <c r="UMC300"/>
      <c r="UMD300"/>
      <c r="UME300"/>
      <c r="UMF300"/>
      <c r="UMG300"/>
      <c r="UMH300"/>
      <c r="UMI300"/>
      <c r="UMJ300"/>
      <c r="UMK300"/>
      <c r="UML300"/>
      <c r="UMM300"/>
      <c r="UMN300"/>
      <c r="UMO300"/>
      <c r="UMP300"/>
      <c r="UMQ300"/>
      <c r="UMR300"/>
      <c r="UMS300"/>
      <c r="UMT300"/>
      <c r="UMU300"/>
      <c r="UMV300"/>
      <c r="UMW300"/>
      <c r="UMX300"/>
      <c r="UMY300"/>
      <c r="UMZ300"/>
      <c r="UNA300"/>
      <c r="UNB300"/>
      <c r="UNC300"/>
      <c r="UND300"/>
      <c r="UNE300"/>
      <c r="UNF300"/>
      <c r="UNG300"/>
      <c r="UNH300"/>
      <c r="UNI300"/>
      <c r="UNJ300"/>
      <c r="UNK300"/>
      <c r="UNL300"/>
      <c r="UNM300"/>
      <c r="UNN300"/>
      <c r="UNO300"/>
      <c r="UNP300"/>
      <c r="UNQ300"/>
      <c r="UNR300"/>
      <c r="UNS300"/>
      <c r="UNT300"/>
      <c r="UNU300"/>
      <c r="UNV300"/>
      <c r="UNW300"/>
      <c r="UNX300"/>
      <c r="UNY300"/>
      <c r="UNZ300"/>
      <c r="UOA300"/>
      <c r="UOB300"/>
      <c r="UOC300"/>
      <c r="UOD300"/>
      <c r="UOE300"/>
      <c r="UOF300"/>
      <c r="UOG300"/>
      <c r="UOH300"/>
      <c r="UOI300"/>
      <c r="UOJ300"/>
      <c r="UOK300"/>
      <c r="UOL300"/>
      <c r="UOM300"/>
      <c r="UON300"/>
      <c r="UOO300"/>
      <c r="UOP300"/>
      <c r="UOQ300"/>
      <c r="UOR300"/>
      <c r="UOS300"/>
      <c r="UOT300"/>
      <c r="UOU300"/>
      <c r="UOV300"/>
      <c r="UOW300"/>
      <c r="UOX300"/>
      <c r="UOY300"/>
      <c r="UOZ300"/>
      <c r="UPA300"/>
      <c r="UPB300"/>
      <c r="UPC300"/>
      <c r="UPD300"/>
      <c r="UPE300"/>
      <c r="UPF300"/>
      <c r="UPG300"/>
      <c r="UPH300"/>
      <c r="UPI300"/>
      <c r="UPJ300"/>
      <c r="UPK300"/>
      <c r="UPL300"/>
      <c r="UPM300"/>
      <c r="UPN300"/>
      <c r="UPO300"/>
      <c r="UPP300"/>
      <c r="UPQ300"/>
      <c r="UPR300"/>
      <c r="UPS300"/>
      <c r="UPT300"/>
      <c r="UPU300"/>
      <c r="UPV300"/>
      <c r="UPW300"/>
      <c r="UPX300"/>
      <c r="UPY300"/>
      <c r="UPZ300"/>
      <c r="UQA300"/>
      <c r="UQB300"/>
      <c r="UQC300"/>
      <c r="UQD300"/>
      <c r="UQE300"/>
      <c r="UQF300"/>
      <c r="UQG300"/>
      <c r="UQH300"/>
      <c r="UQI300"/>
      <c r="UQJ300"/>
      <c r="UQK300"/>
      <c r="UQL300"/>
      <c r="UQM300"/>
      <c r="UQN300"/>
      <c r="UQO300"/>
      <c r="UQP300"/>
      <c r="UQQ300"/>
      <c r="UQR300"/>
      <c r="UQS300"/>
      <c r="UQT300"/>
      <c r="UQU300"/>
      <c r="UQV300"/>
      <c r="UQW300"/>
      <c r="UQX300"/>
      <c r="UQY300"/>
      <c r="UQZ300"/>
      <c r="URA300"/>
      <c r="URB300"/>
      <c r="URC300"/>
      <c r="URD300"/>
      <c r="URE300"/>
      <c r="URF300"/>
      <c r="URG300"/>
      <c r="URH300"/>
      <c r="URI300"/>
      <c r="URJ300"/>
      <c r="URK300"/>
      <c r="URL300"/>
      <c r="URM300"/>
      <c r="URN300"/>
      <c r="URO300"/>
      <c r="URP300"/>
      <c r="URQ300"/>
      <c r="URR300"/>
      <c r="URS300"/>
      <c r="URT300"/>
      <c r="URU300"/>
      <c r="URV300"/>
      <c r="URW300"/>
      <c r="URX300"/>
      <c r="URY300"/>
      <c r="URZ300"/>
      <c r="USA300"/>
      <c r="USB300"/>
      <c r="USC300"/>
      <c r="USD300"/>
      <c r="USE300"/>
      <c r="USF300"/>
      <c r="USG300"/>
      <c r="USH300"/>
      <c r="USI300"/>
      <c r="USJ300"/>
      <c r="USK300"/>
      <c r="USL300"/>
      <c r="USM300"/>
      <c r="USN300"/>
      <c r="USO300"/>
      <c r="USP300"/>
      <c r="USQ300"/>
      <c r="USR300"/>
      <c r="USS300"/>
      <c r="UST300"/>
      <c r="USU300"/>
      <c r="USV300"/>
      <c r="USW300"/>
      <c r="USX300"/>
      <c r="USY300"/>
      <c r="USZ300"/>
      <c r="UTA300"/>
      <c r="UTB300"/>
      <c r="UTC300"/>
      <c r="UTD300"/>
      <c r="UTE300"/>
      <c r="UTF300"/>
      <c r="UTG300"/>
      <c r="UTH300"/>
      <c r="UTI300"/>
      <c r="UTJ300"/>
      <c r="UTK300"/>
      <c r="UTL300"/>
      <c r="UTM300"/>
      <c r="UTN300"/>
      <c r="UTO300"/>
      <c r="UTP300"/>
      <c r="UTQ300"/>
      <c r="UTR300"/>
      <c r="UTS300"/>
      <c r="UTT300"/>
      <c r="UTU300"/>
      <c r="UTV300"/>
      <c r="UTW300"/>
      <c r="UTX300"/>
      <c r="UTY300"/>
      <c r="UTZ300"/>
      <c r="UUA300"/>
      <c r="UUB300"/>
      <c r="UUC300"/>
      <c r="UUD300"/>
      <c r="UUE300"/>
      <c r="UUF300"/>
      <c r="UUG300"/>
      <c r="UUH300"/>
      <c r="UUI300"/>
      <c r="UUJ300"/>
      <c r="UUK300"/>
      <c r="UUL300"/>
      <c r="UUM300"/>
      <c r="UUN300"/>
      <c r="UUO300"/>
      <c r="UUP300"/>
      <c r="UUQ300"/>
      <c r="UUR300"/>
      <c r="UUS300"/>
      <c r="UUT300"/>
      <c r="UUU300"/>
      <c r="UUV300"/>
      <c r="UUW300"/>
      <c r="UUX300"/>
      <c r="UUY300"/>
      <c r="UUZ300"/>
      <c r="UVA300"/>
      <c r="UVB300"/>
      <c r="UVC300"/>
      <c r="UVD300"/>
      <c r="UVE300"/>
      <c r="UVF300"/>
      <c r="UVG300"/>
      <c r="UVH300"/>
      <c r="UVI300"/>
      <c r="UVJ300"/>
      <c r="UVK300"/>
      <c r="UVL300"/>
      <c r="UVM300"/>
      <c r="UVN300"/>
      <c r="UVO300"/>
      <c r="UVP300"/>
      <c r="UVQ300"/>
      <c r="UVR300"/>
      <c r="UVS300"/>
      <c r="UVT300"/>
      <c r="UVU300"/>
      <c r="UVV300"/>
      <c r="UVW300"/>
      <c r="UVX300"/>
      <c r="UVY300"/>
      <c r="UVZ300"/>
      <c r="UWA300"/>
      <c r="UWB300"/>
      <c r="UWC300"/>
      <c r="UWD300"/>
      <c r="UWE300"/>
      <c r="UWF300"/>
      <c r="UWG300"/>
      <c r="UWH300"/>
      <c r="UWI300"/>
      <c r="UWJ300"/>
      <c r="UWK300"/>
      <c r="UWL300"/>
      <c r="UWM300"/>
      <c r="UWN300"/>
      <c r="UWO300"/>
      <c r="UWP300"/>
      <c r="UWQ300"/>
      <c r="UWR300"/>
      <c r="UWS300"/>
      <c r="UWT300"/>
      <c r="UWU300"/>
      <c r="UWV300"/>
      <c r="UWW300"/>
      <c r="UWX300"/>
      <c r="UWY300"/>
      <c r="UWZ300"/>
      <c r="UXA300"/>
      <c r="UXB300"/>
      <c r="UXC300"/>
      <c r="UXD300"/>
      <c r="UXE300"/>
      <c r="UXF300"/>
      <c r="UXG300"/>
      <c r="UXH300"/>
      <c r="UXI300"/>
      <c r="UXJ300"/>
      <c r="UXK300"/>
      <c r="UXL300"/>
      <c r="UXM300"/>
      <c r="UXN300"/>
      <c r="UXO300"/>
      <c r="UXP300"/>
      <c r="UXQ300"/>
      <c r="UXR300"/>
      <c r="UXS300"/>
      <c r="UXT300"/>
      <c r="UXU300"/>
      <c r="UXV300"/>
      <c r="UXW300"/>
      <c r="UXX300"/>
      <c r="UXY300"/>
      <c r="UXZ300"/>
      <c r="UYA300"/>
      <c r="UYB300"/>
      <c r="UYC300"/>
      <c r="UYD300"/>
      <c r="UYE300"/>
      <c r="UYF300"/>
      <c r="UYG300"/>
      <c r="UYH300"/>
      <c r="UYI300"/>
      <c r="UYJ300"/>
      <c r="UYK300"/>
      <c r="UYL300"/>
      <c r="UYM300"/>
      <c r="UYN300"/>
      <c r="UYO300"/>
      <c r="UYP300"/>
      <c r="UYQ300"/>
      <c r="UYR300"/>
      <c r="UYS300"/>
      <c r="UYT300"/>
      <c r="UYU300"/>
      <c r="UYV300"/>
      <c r="UYW300"/>
      <c r="UYX300"/>
      <c r="UYY300"/>
      <c r="UYZ300"/>
      <c r="UZA300"/>
      <c r="UZB300"/>
      <c r="UZC300"/>
      <c r="UZD300"/>
      <c r="UZE300"/>
      <c r="UZF300"/>
      <c r="UZG300"/>
      <c r="UZH300"/>
      <c r="UZI300"/>
      <c r="UZJ300"/>
      <c r="UZK300"/>
      <c r="UZL300"/>
      <c r="UZM300"/>
      <c r="UZN300"/>
      <c r="UZO300"/>
      <c r="UZP300"/>
      <c r="UZQ300"/>
      <c r="UZR300"/>
      <c r="UZS300"/>
      <c r="UZT300"/>
      <c r="UZU300"/>
      <c r="UZV300"/>
      <c r="UZW300"/>
      <c r="UZX300"/>
      <c r="UZY300"/>
      <c r="UZZ300"/>
      <c r="VAA300"/>
      <c r="VAB300"/>
      <c r="VAC300"/>
      <c r="VAD300"/>
      <c r="VAE300"/>
      <c r="VAF300"/>
      <c r="VAG300"/>
      <c r="VAH300"/>
      <c r="VAI300"/>
      <c r="VAJ300"/>
      <c r="VAK300"/>
      <c r="VAL300"/>
      <c r="VAM300"/>
      <c r="VAN300"/>
      <c r="VAO300"/>
      <c r="VAP300"/>
      <c r="VAQ300"/>
      <c r="VAR300"/>
      <c r="VAS300"/>
      <c r="VAT300"/>
      <c r="VAU300"/>
      <c r="VAV300"/>
      <c r="VAW300"/>
      <c r="VAX300"/>
      <c r="VAY300"/>
      <c r="VAZ300"/>
      <c r="VBA300"/>
      <c r="VBB300"/>
      <c r="VBC300"/>
      <c r="VBD300"/>
      <c r="VBE300"/>
      <c r="VBF300"/>
      <c r="VBG300"/>
      <c r="VBH300"/>
      <c r="VBI300"/>
      <c r="VBJ300"/>
      <c r="VBK300"/>
      <c r="VBL300"/>
      <c r="VBM300"/>
      <c r="VBN300"/>
      <c r="VBO300"/>
      <c r="VBP300"/>
      <c r="VBQ300"/>
      <c r="VBR300"/>
      <c r="VBS300"/>
      <c r="VBT300"/>
      <c r="VBU300"/>
      <c r="VBV300"/>
      <c r="VBW300"/>
      <c r="VBX300"/>
      <c r="VBY300"/>
      <c r="VBZ300"/>
      <c r="VCA300"/>
      <c r="VCB300"/>
      <c r="VCC300"/>
      <c r="VCD300"/>
      <c r="VCE300"/>
      <c r="VCF300"/>
      <c r="VCG300"/>
      <c r="VCH300"/>
      <c r="VCI300"/>
      <c r="VCJ300"/>
      <c r="VCK300"/>
      <c r="VCL300"/>
      <c r="VCM300"/>
      <c r="VCN300"/>
      <c r="VCO300"/>
      <c r="VCP300"/>
      <c r="VCQ300"/>
      <c r="VCR300"/>
      <c r="VCS300"/>
      <c r="VCT300"/>
      <c r="VCU300"/>
      <c r="VCV300"/>
      <c r="VCW300"/>
      <c r="VCX300"/>
      <c r="VCY300"/>
      <c r="VCZ300"/>
      <c r="VDA300"/>
      <c r="VDB300"/>
      <c r="VDC300"/>
      <c r="VDD300"/>
      <c r="VDE300"/>
      <c r="VDF300"/>
      <c r="VDG300"/>
      <c r="VDH300"/>
      <c r="VDI300"/>
      <c r="VDJ300"/>
      <c r="VDK300"/>
      <c r="VDL300"/>
      <c r="VDM300"/>
      <c r="VDN300"/>
      <c r="VDO300"/>
      <c r="VDP300"/>
      <c r="VDQ300"/>
      <c r="VDR300"/>
      <c r="VDS300"/>
      <c r="VDT300"/>
      <c r="VDU300"/>
      <c r="VDV300"/>
      <c r="VDW300"/>
      <c r="VDX300"/>
      <c r="VDY300"/>
      <c r="VDZ300"/>
      <c r="VEA300"/>
      <c r="VEB300"/>
      <c r="VEC300"/>
      <c r="VED300"/>
      <c r="VEE300"/>
      <c r="VEF300"/>
      <c r="VEG300"/>
      <c r="VEH300"/>
      <c r="VEI300"/>
      <c r="VEJ300"/>
      <c r="VEK300"/>
      <c r="VEL300"/>
      <c r="VEM300"/>
      <c r="VEN300"/>
      <c r="VEO300"/>
      <c r="VEP300"/>
      <c r="VEQ300"/>
      <c r="VER300"/>
      <c r="VES300"/>
      <c r="VET300"/>
      <c r="VEU300"/>
      <c r="VEV300"/>
      <c r="VEW300"/>
      <c r="VEX300"/>
      <c r="VEY300"/>
      <c r="VEZ300"/>
      <c r="VFA300"/>
      <c r="VFB300"/>
      <c r="VFC300"/>
      <c r="VFD300"/>
      <c r="VFE300"/>
      <c r="VFF300"/>
      <c r="VFG300"/>
      <c r="VFH300"/>
      <c r="VFI300"/>
      <c r="VFJ300"/>
      <c r="VFK300"/>
      <c r="VFL300"/>
      <c r="VFM300"/>
      <c r="VFN300"/>
      <c r="VFO300"/>
      <c r="VFP300"/>
      <c r="VFQ300"/>
      <c r="VFR300"/>
      <c r="VFS300"/>
      <c r="VFT300"/>
      <c r="VFU300"/>
      <c r="VFV300"/>
      <c r="VFW300"/>
      <c r="VFX300"/>
      <c r="VFY300"/>
      <c r="VFZ300"/>
      <c r="VGA300"/>
      <c r="VGB300"/>
      <c r="VGC300"/>
      <c r="VGD300"/>
      <c r="VGE300"/>
      <c r="VGF300"/>
      <c r="VGG300"/>
      <c r="VGH300"/>
      <c r="VGI300"/>
      <c r="VGJ300"/>
      <c r="VGK300"/>
      <c r="VGL300"/>
      <c r="VGM300"/>
      <c r="VGN300"/>
      <c r="VGO300"/>
      <c r="VGP300"/>
      <c r="VGQ300"/>
      <c r="VGR300"/>
      <c r="VGS300"/>
      <c r="VGT300"/>
      <c r="VGU300"/>
      <c r="VGV300"/>
      <c r="VGW300"/>
      <c r="VGX300"/>
      <c r="VGY300"/>
      <c r="VGZ300"/>
      <c r="VHA300"/>
      <c r="VHB300"/>
      <c r="VHC300"/>
      <c r="VHD300"/>
      <c r="VHE300"/>
      <c r="VHF300"/>
      <c r="VHG300"/>
      <c r="VHH300"/>
      <c r="VHI300"/>
      <c r="VHJ300"/>
      <c r="VHK300"/>
      <c r="VHL300"/>
      <c r="VHM300"/>
      <c r="VHN300"/>
      <c r="VHO300"/>
      <c r="VHP300"/>
      <c r="VHQ300"/>
      <c r="VHR300"/>
      <c r="VHS300"/>
      <c r="VHT300"/>
      <c r="VHU300"/>
      <c r="VHV300"/>
      <c r="VHW300"/>
      <c r="VHX300"/>
      <c r="VHY300"/>
      <c r="VHZ300"/>
      <c r="VIA300"/>
      <c r="VIB300"/>
      <c r="VIC300"/>
      <c r="VID300"/>
      <c r="VIE300"/>
      <c r="VIF300"/>
      <c r="VIG300"/>
      <c r="VIH300"/>
      <c r="VII300"/>
      <c r="VIJ300"/>
      <c r="VIK300"/>
      <c r="VIL300"/>
      <c r="VIM300"/>
      <c r="VIN300"/>
      <c r="VIO300"/>
      <c r="VIP300"/>
      <c r="VIQ300"/>
      <c r="VIR300"/>
      <c r="VIS300"/>
      <c r="VIT300"/>
      <c r="VIU300"/>
      <c r="VIV300"/>
      <c r="VIW300"/>
      <c r="VIX300"/>
      <c r="VIY300"/>
      <c r="VIZ300"/>
      <c r="VJA300"/>
      <c r="VJB300"/>
      <c r="VJC300"/>
      <c r="VJD300"/>
      <c r="VJE300"/>
      <c r="VJF300"/>
      <c r="VJG300"/>
      <c r="VJH300"/>
      <c r="VJI300"/>
      <c r="VJJ300"/>
      <c r="VJK300"/>
      <c r="VJL300"/>
      <c r="VJM300"/>
      <c r="VJN300"/>
      <c r="VJO300"/>
      <c r="VJP300"/>
      <c r="VJQ300"/>
      <c r="VJR300"/>
      <c r="VJS300"/>
      <c r="VJT300"/>
      <c r="VJU300"/>
      <c r="VJV300"/>
      <c r="VJW300"/>
      <c r="VJX300"/>
      <c r="VJY300"/>
      <c r="VJZ300"/>
      <c r="VKA300"/>
      <c r="VKB300"/>
      <c r="VKC300"/>
      <c r="VKD300"/>
      <c r="VKE300"/>
      <c r="VKF300"/>
      <c r="VKG300"/>
      <c r="VKH300"/>
      <c r="VKI300"/>
      <c r="VKJ300"/>
      <c r="VKK300"/>
      <c r="VKL300"/>
      <c r="VKM300"/>
      <c r="VKN300"/>
      <c r="VKO300"/>
      <c r="VKP300"/>
      <c r="VKQ300"/>
      <c r="VKR300"/>
      <c r="VKS300"/>
      <c r="VKT300"/>
      <c r="VKU300"/>
      <c r="VKV300"/>
      <c r="VKW300"/>
      <c r="VKX300"/>
      <c r="VKY300"/>
      <c r="VKZ300"/>
      <c r="VLA300"/>
      <c r="VLB300"/>
      <c r="VLC300"/>
      <c r="VLD300"/>
      <c r="VLE300"/>
      <c r="VLF300"/>
      <c r="VLG300"/>
      <c r="VLH300"/>
      <c r="VLI300"/>
      <c r="VLJ300"/>
      <c r="VLK300"/>
      <c r="VLL300"/>
      <c r="VLM300"/>
      <c r="VLN300"/>
      <c r="VLO300"/>
      <c r="VLP300"/>
      <c r="VLQ300"/>
      <c r="VLR300"/>
      <c r="VLS300"/>
      <c r="VLT300"/>
      <c r="VLU300"/>
      <c r="VLV300"/>
      <c r="VLW300"/>
      <c r="VLX300"/>
      <c r="VLY300"/>
      <c r="VLZ300"/>
      <c r="VMA300"/>
      <c r="VMB300"/>
      <c r="VMC300"/>
      <c r="VMD300"/>
      <c r="VME300"/>
      <c r="VMF300"/>
      <c r="VMG300"/>
      <c r="VMH300"/>
      <c r="VMI300"/>
      <c r="VMJ300"/>
      <c r="VMK300"/>
      <c r="VML300"/>
      <c r="VMM300"/>
      <c r="VMN300"/>
      <c r="VMO300"/>
      <c r="VMP300"/>
      <c r="VMQ300"/>
      <c r="VMR300"/>
      <c r="VMS300"/>
      <c r="VMT300"/>
      <c r="VMU300"/>
      <c r="VMV300"/>
      <c r="VMW300"/>
      <c r="VMX300"/>
      <c r="VMY300"/>
      <c r="VMZ300"/>
      <c r="VNA300"/>
      <c r="VNB300"/>
      <c r="VNC300"/>
      <c r="VND300"/>
      <c r="VNE300"/>
      <c r="VNF300"/>
      <c r="VNG300"/>
      <c r="VNH300"/>
      <c r="VNI300"/>
      <c r="VNJ300"/>
      <c r="VNK300"/>
      <c r="VNL300"/>
      <c r="VNM300"/>
      <c r="VNN300"/>
      <c r="VNO300"/>
      <c r="VNP300"/>
      <c r="VNQ300"/>
      <c r="VNR300"/>
      <c r="VNS300"/>
      <c r="VNT300"/>
      <c r="VNU300"/>
      <c r="VNV300"/>
      <c r="VNW300"/>
      <c r="VNX300"/>
      <c r="VNY300"/>
      <c r="VNZ300"/>
      <c r="VOA300"/>
      <c r="VOB300"/>
      <c r="VOC300"/>
      <c r="VOD300"/>
      <c r="VOE300"/>
      <c r="VOF300"/>
      <c r="VOG300"/>
      <c r="VOH300"/>
      <c r="VOI300"/>
      <c r="VOJ300"/>
      <c r="VOK300"/>
      <c r="VOL300"/>
      <c r="VOM300"/>
      <c r="VON300"/>
      <c r="VOO300"/>
      <c r="VOP300"/>
      <c r="VOQ300"/>
      <c r="VOR300"/>
      <c r="VOS300"/>
      <c r="VOT300"/>
      <c r="VOU300"/>
      <c r="VOV300"/>
      <c r="VOW300"/>
      <c r="VOX300"/>
      <c r="VOY300"/>
      <c r="VOZ300"/>
      <c r="VPA300"/>
      <c r="VPB300"/>
      <c r="VPC300"/>
      <c r="VPD300"/>
      <c r="VPE300"/>
      <c r="VPF300"/>
      <c r="VPG300"/>
      <c r="VPH300"/>
      <c r="VPI300"/>
      <c r="VPJ300"/>
      <c r="VPK300"/>
      <c r="VPL300"/>
      <c r="VPM300"/>
      <c r="VPN300"/>
      <c r="VPO300"/>
      <c r="VPP300"/>
      <c r="VPQ300"/>
      <c r="VPR300"/>
      <c r="VPS300"/>
      <c r="VPT300"/>
      <c r="VPU300"/>
      <c r="VPV300"/>
      <c r="VPW300"/>
      <c r="VPX300"/>
      <c r="VPY300"/>
      <c r="VPZ300"/>
      <c r="VQA300"/>
      <c r="VQB300"/>
      <c r="VQC300"/>
      <c r="VQD300"/>
      <c r="VQE300"/>
      <c r="VQF300"/>
      <c r="VQG300"/>
      <c r="VQH300"/>
      <c r="VQI300"/>
      <c r="VQJ300"/>
      <c r="VQK300"/>
      <c r="VQL300"/>
      <c r="VQM300"/>
      <c r="VQN300"/>
      <c r="VQO300"/>
      <c r="VQP300"/>
      <c r="VQQ300"/>
      <c r="VQR300"/>
      <c r="VQS300"/>
      <c r="VQT300"/>
      <c r="VQU300"/>
      <c r="VQV300"/>
      <c r="VQW300"/>
      <c r="VQX300"/>
      <c r="VQY300"/>
      <c r="VQZ300"/>
      <c r="VRA300"/>
      <c r="VRB300"/>
      <c r="VRC300"/>
      <c r="VRD300"/>
      <c r="VRE300"/>
      <c r="VRF300"/>
      <c r="VRG300"/>
      <c r="VRH300"/>
      <c r="VRI300"/>
      <c r="VRJ300"/>
      <c r="VRK300"/>
      <c r="VRL300"/>
      <c r="VRM300"/>
      <c r="VRN300"/>
      <c r="VRO300"/>
      <c r="VRP300"/>
      <c r="VRQ300"/>
      <c r="VRR300"/>
      <c r="VRS300"/>
      <c r="VRT300"/>
      <c r="VRU300"/>
      <c r="VRV300"/>
      <c r="VRW300"/>
      <c r="VRX300"/>
      <c r="VRY300"/>
      <c r="VRZ300"/>
      <c r="VSA300"/>
      <c r="VSB300"/>
      <c r="VSC300"/>
      <c r="VSD300"/>
      <c r="VSE300"/>
      <c r="VSF300"/>
      <c r="VSG300"/>
      <c r="VSH300"/>
      <c r="VSI300"/>
      <c r="VSJ300"/>
      <c r="VSK300"/>
      <c r="VSL300"/>
      <c r="VSM300"/>
      <c r="VSN300"/>
      <c r="VSO300"/>
      <c r="VSP300"/>
      <c r="VSQ300"/>
      <c r="VSR300"/>
      <c r="VSS300"/>
      <c r="VST300"/>
      <c r="VSU300"/>
      <c r="VSV300"/>
      <c r="VSW300"/>
      <c r="VSX300"/>
      <c r="VSY300"/>
      <c r="VSZ300"/>
      <c r="VTA300"/>
      <c r="VTB300"/>
      <c r="VTC300"/>
      <c r="VTD300"/>
      <c r="VTE300"/>
      <c r="VTF300"/>
      <c r="VTG300"/>
      <c r="VTH300"/>
      <c r="VTI300"/>
      <c r="VTJ300"/>
      <c r="VTK300"/>
      <c r="VTL300"/>
      <c r="VTM300"/>
      <c r="VTN300"/>
      <c r="VTO300"/>
      <c r="VTP300"/>
      <c r="VTQ300"/>
      <c r="VTR300"/>
      <c r="VTS300"/>
      <c r="VTT300"/>
      <c r="VTU300"/>
      <c r="VTV300"/>
      <c r="VTW300"/>
      <c r="VTX300"/>
      <c r="VTY300"/>
      <c r="VTZ300"/>
      <c r="VUA300"/>
      <c r="VUB300"/>
      <c r="VUC300"/>
      <c r="VUD300"/>
      <c r="VUE300"/>
      <c r="VUF300"/>
      <c r="VUG300"/>
      <c r="VUH300"/>
      <c r="VUI300"/>
      <c r="VUJ300"/>
      <c r="VUK300"/>
      <c r="VUL300"/>
      <c r="VUM300"/>
      <c r="VUN300"/>
      <c r="VUO300"/>
      <c r="VUP300"/>
      <c r="VUQ300"/>
      <c r="VUR300"/>
      <c r="VUS300"/>
      <c r="VUT300"/>
      <c r="VUU300"/>
      <c r="VUV300"/>
      <c r="VUW300"/>
      <c r="VUX300"/>
      <c r="VUY300"/>
      <c r="VUZ300"/>
      <c r="VVA300"/>
      <c r="VVB300"/>
      <c r="VVC300"/>
      <c r="VVD300"/>
      <c r="VVE300"/>
      <c r="VVF300"/>
      <c r="VVG300"/>
      <c r="VVH300"/>
      <c r="VVI300"/>
      <c r="VVJ300"/>
      <c r="VVK300"/>
      <c r="VVL300"/>
      <c r="VVM300"/>
      <c r="VVN300"/>
      <c r="VVO300"/>
      <c r="VVP300"/>
      <c r="VVQ300"/>
      <c r="VVR300"/>
      <c r="VVS300"/>
      <c r="VVT300"/>
      <c r="VVU300"/>
      <c r="VVV300"/>
      <c r="VVW300"/>
      <c r="VVX300"/>
      <c r="VVY300"/>
      <c r="VVZ300"/>
      <c r="VWA300"/>
      <c r="VWB300"/>
      <c r="VWC300"/>
      <c r="VWD300"/>
      <c r="VWE300"/>
      <c r="VWF300"/>
      <c r="VWG300"/>
      <c r="VWH300"/>
      <c r="VWI300"/>
      <c r="VWJ300"/>
      <c r="VWK300"/>
      <c r="VWL300"/>
      <c r="VWM300"/>
      <c r="VWN300"/>
      <c r="VWO300"/>
      <c r="VWP300"/>
      <c r="VWQ300"/>
      <c r="VWR300"/>
      <c r="VWS300"/>
      <c r="VWT300"/>
      <c r="VWU300"/>
      <c r="VWV300"/>
      <c r="VWW300"/>
      <c r="VWX300"/>
      <c r="VWY300"/>
      <c r="VWZ300"/>
      <c r="VXA300"/>
      <c r="VXB300"/>
      <c r="VXC300"/>
      <c r="VXD300"/>
      <c r="VXE300"/>
      <c r="VXF300"/>
      <c r="VXG300"/>
      <c r="VXH300"/>
      <c r="VXI300"/>
      <c r="VXJ300"/>
      <c r="VXK300"/>
      <c r="VXL300"/>
      <c r="VXM300"/>
      <c r="VXN300"/>
      <c r="VXO300"/>
      <c r="VXP300"/>
      <c r="VXQ300"/>
      <c r="VXR300"/>
      <c r="VXS300"/>
      <c r="VXT300"/>
      <c r="VXU300"/>
      <c r="VXV300"/>
      <c r="VXW300"/>
      <c r="VXX300"/>
      <c r="VXY300"/>
      <c r="VXZ300"/>
      <c r="VYA300"/>
      <c r="VYB300"/>
      <c r="VYC300"/>
      <c r="VYD300"/>
      <c r="VYE300"/>
      <c r="VYF300"/>
      <c r="VYG300"/>
      <c r="VYH300"/>
      <c r="VYI300"/>
      <c r="VYJ300"/>
      <c r="VYK300"/>
      <c r="VYL300"/>
      <c r="VYM300"/>
      <c r="VYN300"/>
      <c r="VYO300"/>
      <c r="VYP300"/>
      <c r="VYQ300"/>
      <c r="VYR300"/>
      <c r="VYS300"/>
      <c r="VYT300"/>
      <c r="VYU300"/>
      <c r="VYV300"/>
      <c r="VYW300"/>
      <c r="VYX300"/>
      <c r="VYY300"/>
      <c r="VYZ300"/>
      <c r="VZA300"/>
      <c r="VZB300"/>
      <c r="VZC300"/>
      <c r="VZD300"/>
      <c r="VZE300"/>
      <c r="VZF300"/>
      <c r="VZG300"/>
      <c r="VZH300"/>
      <c r="VZI300"/>
      <c r="VZJ300"/>
      <c r="VZK300"/>
      <c r="VZL300"/>
      <c r="VZM300"/>
      <c r="VZN300"/>
      <c r="VZO300"/>
      <c r="VZP300"/>
      <c r="VZQ300"/>
      <c r="VZR300"/>
      <c r="VZS300"/>
      <c r="VZT300"/>
      <c r="VZU300"/>
      <c r="VZV300"/>
      <c r="VZW300"/>
      <c r="VZX300"/>
      <c r="VZY300"/>
      <c r="VZZ300"/>
      <c r="WAA300"/>
      <c r="WAB300"/>
      <c r="WAC300"/>
      <c r="WAD300"/>
      <c r="WAE300"/>
      <c r="WAF300"/>
      <c r="WAG300"/>
      <c r="WAH300"/>
      <c r="WAI300"/>
      <c r="WAJ300"/>
      <c r="WAK300"/>
      <c r="WAL300"/>
      <c r="WAM300"/>
      <c r="WAN300"/>
      <c r="WAO300"/>
      <c r="WAP300"/>
      <c r="WAQ300"/>
      <c r="WAR300"/>
      <c r="WAS300"/>
      <c r="WAT300"/>
      <c r="WAU300"/>
      <c r="WAV300"/>
      <c r="WAW300"/>
      <c r="WAX300"/>
      <c r="WAY300"/>
      <c r="WAZ300"/>
      <c r="WBA300"/>
      <c r="WBB300"/>
      <c r="WBC300"/>
      <c r="WBD300"/>
      <c r="WBE300"/>
      <c r="WBF300"/>
      <c r="WBG300"/>
      <c r="WBH300"/>
      <c r="WBI300"/>
      <c r="WBJ300"/>
      <c r="WBK300"/>
      <c r="WBL300"/>
      <c r="WBM300"/>
      <c r="WBN300"/>
      <c r="WBO300"/>
      <c r="WBP300"/>
      <c r="WBQ300"/>
      <c r="WBR300"/>
      <c r="WBS300"/>
      <c r="WBT300"/>
      <c r="WBU300"/>
      <c r="WBV300"/>
      <c r="WBW300"/>
      <c r="WBX300"/>
      <c r="WBY300"/>
      <c r="WBZ300"/>
      <c r="WCA300"/>
      <c r="WCB300"/>
      <c r="WCC300"/>
      <c r="WCD300"/>
      <c r="WCE300"/>
      <c r="WCF300"/>
      <c r="WCG300"/>
      <c r="WCH300"/>
      <c r="WCI300"/>
      <c r="WCJ300"/>
      <c r="WCK300"/>
      <c r="WCL300"/>
      <c r="WCM300"/>
      <c r="WCN300"/>
      <c r="WCO300"/>
      <c r="WCP300"/>
      <c r="WCQ300"/>
      <c r="WCR300"/>
      <c r="WCS300"/>
      <c r="WCT300"/>
      <c r="WCU300"/>
      <c r="WCV300"/>
      <c r="WCW300"/>
      <c r="WCX300"/>
      <c r="WCY300"/>
      <c r="WCZ300"/>
      <c r="WDA300"/>
      <c r="WDB300"/>
      <c r="WDC300"/>
      <c r="WDD300"/>
      <c r="WDE300"/>
      <c r="WDF300"/>
      <c r="WDG300"/>
      <c r="WDH300"/>
      <c r="WDI300"/>
      <c r="WDJ300"/>
      <c r="WDK300"/>
      <c r="WDL300"/>
      <c r="WDM300"/>
      <c r="WDN300"/>
      <c r="WDO300"/>
      <c r="WDP300"/>
      <c r="WDQ300"/>
      <c r="WDR300"/>
      <c r="WDS300"/>
      <c r="WDT300"/>
      <c r="WDU300"/>
      <c r="WDV300"/>
      <c r="WDW300"/>
      <c r="WDX300"/>
      <c r="WDY300"/>
      <c r="WDZ300"/>
      <c r="WEA300"/>
      <c r="WEB300"/>
      <c r="WEC300"/>
      <c r="WED300"/>
      <c r="WEE300"/>
      <c r="WEF300"/>
      <c r="WEG300"/>
      <c r="WEH300"/>
      <c r="WEI300"/>
      <c r="WEJ300"/>
      <c r="WEK300"/>
      <c r="WEL300"/>
      <c r="WEM300"/>
      <c r="WEN300"/>
      <c r="WEO300"/>
      <c r="WEP300"/>
      <c r="WEQ300"/>
      <c r="WER300"/>
      <c r="WES300"/>
      <c r="WET300"/>
      <c r="WEU300"/>
      <c r="WEV300"/>
      <c r="WEW300"/>
      <c r="WEX300"/>
      <c r="WEY300"/>
      <c r="WEZ300"/>
      <c r="WFA300"/>
      <c r="WFB300"/>
      <c r="WFC300"/>
      <c r="WFD300"/>
      <c r="WFE300"/>
      <c r="WFF300"/>
      <c r="WFG300"/>
      <c r="WFH300"/>
      <c r="WFI300"/>
      <c r="WFJ300"/>
      <c r="WFK300"/>
      <c r="WFL300"/>
      <c r="WFM300"/>
      <c r="WFN300"/>
      <c r="WFO300"/>
      <c r="WFP300"/>
      <c r="WFQ300"/>
      <c r="WFR300"/>
      <c r="WFS300"/>
      <c r="WFT300"/>
      <c r="WFU300"/>
      <c r="WFV300"/>
      <c r="WFW300"/>
      <c r="WFX300"/>
      <c r="WFY300"/>
      <c r="WFZ300"/>
      <c r="WGA300"/>
      <c r="WGB300"/>
      <c r="WGC300"/>
      <c r="WGD300"/>
      <c r="WGE300"/>
      <c r="WGF300"/>
      <c r="WGG300"/>
      <c r="WGH300"/>
      <c r="WGI300"/>
      <c r="WGJ300"/>
      <c r="WGK300"/>
      <c r="WGL300"/>
      <c r="WGM300"/>
      <c r="WGN300"/>
      <c r="WGO300"/>
      <c r="WGP300"/>
      <c r="WGQ300"/>
      <c r="WGR300"/>
      <c r="WGS300"/>
      <c r="WGT300"/>
      <c r="WGU300"/>
      <c r="WGV300"/>
      <c r="WGW300"/>
      <c r="WGX300"/>
      <c r="WGY300"/>
      <c r="WGZ300"/>
      <c r="WHA300"/>
      <c r="WHB300"/>
      <c r="WHC300"/>
      <c r="WHD300"/>
      <c r="WHE300"/>
      <c r="WHF300"/>
      <c r="WHG300"/>
      <c r="WHH300"/>
      <c r="WHI300"/>
      <c r="WHJ300"/>
      <c r="WHK300"/>
      <c r="WHL300"/>
      <c r="WHM300"/>
      <c r="WHN300"/>
      <c r="WHO300"/>
      <c r="WHP300"/>
      <c r="WHQ300"/>
      <c r="WHR300"/>
      <c r="WHS300"/>
      <c r="WHT300"/>
      <c r="WHU300"/>
      <c r="WHV300"/>
      <c r="WHW300"/>
      <c r="WHX300"/>
      <c r="WHY300"/>
      <c r="WHZ300"/>
      <c r="WIA300"/>
      <c r="WIB300"/>
      <c r="WIC300"/>
      <c r="WID300"/>
      <c r="WIE300"/>
      <c r="WIF300"/>
      <c r="WIG300"/>
      <c r="WIH300"/>
      <c r="WII300"/>
      <c r="WIJ300"/>
      <c r="WIK300"/>
      <c r="WIL300"/>
      <c r="WIM300"/>
      <c r="WIN300"/>
      <c r="WIO300"/>
      <c r="WIP300"/>
      <c r="WIQ300"/>
      <c r="WIR300"/>
      <c r="WIS300"/>
      <c r="WIT300"/>
      <c r="WIU300"/>
      <c r="WIV300"/>
      <c r="WIW300"/>
      <c r="WIX300"/>
      <c r="WIY300"/>
      <c r="WIZ300"/>
      <c r="WJA300"/>
      <c r="WJB300"/>
      <c r="WJC300"/>
      <c r="WJD300"/>
      <c r="WJE300"/>
      <c r="WJF300"/>
      <c r="WJG300"/>
      <c r="WJH300"/>
      <c r="WJI300"/>
      <c r="WJJ300"/>
      <c r="WJK300"/>
      <c r="WJL300"/>
      <c r="WJM300"/>
      <c r="WJN300"/>
      <c r="WJO300"/>
      <c r="WJP300"/>
      <c r="WJQ300"/>
      <c r="WJR300"/>
      <c r="WJS300"/>
      <c r="WJT300"/>
      <c r="WJU300"/>
      <c r="WJV300"/>
      <c r="WJW300"/>
      <c r="WJX300"/>
      <c r="WJY300"/>
      <c r="WJZ300"/>
      <c r="WKA300"/>
      <c r="WKB300"/>
      <c r="WKC300"/>
      <c r="WKD300"/>
      <c r="WKE300"/>
      <c r="WKF300"/>
      <c r="WKG300"/>
      <c r="WKH300"/>
      <c r="WKI300"/>
      <c r="WKJ300"/>
      <c r="WKK300"/>
      <c r="WKL300"/>
      <c r="WKM300"/>
      <c r="WKN300"/>
      <c r="WKO300"/>
      <c r="WKP300"/>
      <c r="WKQ300"/>
      <c r="WKR300"/>
      <c r="WKS300"/>
      <c r="WKT300"/>
      <c r="WKU300"/>
      <c r="WKV300"/>
      <c r="WKW300"/>
      <c r="WKX300"/>
      <c r="WKY300"/>
      <c r="WKZ300"/>
      <c r="WLA300"/>
      <c r="WLB300"/>
      <c r="WLC300"/>
      <c r="WLD300"/>
      <c r="WLE300"/>
      <c r="WLF300"/>
      <c r="WLG300"/>
      <c r="WLH300"/>
      <c r="WLI300"/>
      <c r="WLJ300"/>
      <c r="WLK300"/>
      <c r="WLL300"/>
      <c r="WLM300"/>
      <c r="WLN300"/>
      <c r="WLO300"/>
      <c r="WLP300"/>
      <c r="WLQ300"/>
      <c r="WLR300"/>
      <c r="WLS300"/>
      <c r="WLT300"/>
      <c r="WLU300"/>
      <c r="WLV300"/>
      <c r="WLW300"/>
      <c r="WLX300"/>
      <c r="WLY300"/>
      <c r="WLZ300"/>
      <c r="WMA300"/>
      <c r="WMB300"/>
      <c r="WMC300"/>
      <c r="WMD300"/>
      <c r="WME300"/>
      <c r="WMF300"/>
      <c r="WMG300"/>
      <c r="WMH300"/>
      <c r="WMI300"/>
      <c r="WMJ300"/>
      <c r="WMK300"/>
      <c r="WML300"/>
      <c r="WMM300"/>
      <c r="WMN300"/>
      <c r="WMO300"/>
      <c r="WMP300"/>
      <c r="WMQ300"/>
      <c r="WMR300"/>
      <c r="WMS300"/>
      <c r="WMT300"/>
      <c r="WMU300"/>
      <c r="WMV300"/>
      <c r="WMW300"/>
      <c r="WMX300"/>
      <c r="WMY300"/>
      <c r="WMZ300"/>
      <c r="WNA300"/>
      <c r="WNB300"/>
      <c r="WNC300"/>
      <c r="WND300"/>
      <c r="WNE300"/>
      <c r="WNF300"/>
      <c r="WNG300"/>
      <c r="WNH300"/>
      <c r="WNI300"/>
      <c r="WNJ300"/>
      <c r="WNK300"/>
      <c r="WNL300"/>
      <c r="WNM300"/>
      <c r="WNN300"/>
      <c r="WNO300"/>
      <c r="WNP300"/>
      <c r="WNQ300"/>
      <c r="WNR300"/>
      <c r="WNS300"/>
      <c r="WNT300"/>
      <c r="WNU300"/>
      <c r="WNV300"/>
      <c r="WNW300"/>
      <c r="WNX300"/>
      <c r="WNY300"/>
      <c r="WNZ300"/>
      <c r="WOA300"/>
      <c r="WOB300"/>
      <c r="WOC300"/>
      <c r="WOD300"/>
      <c r="WOE300"/>
      <c r="WOF300"/>
      <c r="WOG300"/>
      <c r="WOH300"/>
      <c r="WOI300"/>
      <c r="WOJ300"/>
      <c r="WOK300"/>
      <c r="WOL300"/>
      <c r="WOM300"/>
      <c r="WON300"/>
      <c r="WOO300"/>
      <c r="WOP300"/>
      <c r="WOQ300"/>
      <c r="WOR300"/>
      <c r="WOS300"/>
      <c r="WOT300"/>
      <c r="WOU300"/>
      <c r="WOV300"/>
      <c r="WOW300"/>
      <c r="WOX300"/>
      <c r="WOY300"/>
      <c r="WOZ300"/>
      <c r="WPA300"/>
      <c r="WPB300"/>
      <c r="WPC300"/>
      <c r="WPD300"/>
      <c r="WPE300"/>
      <c r="WPF300"/>
      <c r="WPG300"/>
      <c r="WPH300"/>
      <c r="WPI300"/>
      <c r="WPJ300"/>
      <c r="WPK300"/>
      <c r="WPL300"/>
      <c r="WPM300"/>
      <c r="WPN300"/>
      <c r="WPO300"/>
      <c r="WPP300"/>
      <c r="WPQ300"/>
      <c r="WPR300"/>
      <c r="WPS300"/>
      <c r="WPT300"/>
      <c r="WPU300"/>
      <c r="WPV300"/>
      <c r="WPW300"/>
      <c r="WPX300"/>
      <c r="WPY300"/>
      <c r="WPZ300"/>
      <c r="WQA300"/>
      <c r="WQB300"/>
      <c r="WQC300"/>
      <c r="WQD300"/>
      <c r="WQE300"/>
      <c r="WQF300"/>
      <c r="WQG300"/>
      <c r="WQH300"/>
      <c r="WQI300"/>
      <c r="WQJ300"/>
      <c r="WQK300"/>
      <c r="WQL300"/>
      <c r="WQM300"/>
      <c r="WQN300"/>
      <c r="WQO300"/>
      <c r="WQP300"/>
      <c r="WQQ300"/>
      <c r="WQR300"/>
      <c r="WQS300"/>
      <c r="WQT300"/>
      <c r="WQU300"/>
      <c r="WQV300"/>
      <c r="WQW300"/>
      <c r="WQX300"/>
      <c r="WQY300"/>
      <c r="WQZ300"/>
      <c r="WRA300"/>
      <c r="WRB300"/>
      <c r="WRC300"/>
      <c r="WRD300"/>
      <c r="WRE300"/>
      <c r="WRF300"/>
      <c r="WRG300"/>
      <c r="WRH300"/>
      <c r="WRI300"/>
      <c r="WRJ300"/>
      <c r="WRK300"/>
      <c r="WRL300"/>
      <c r="WRM300"/>
      <c r="WRN300"/>
      <c r="WRO300"/>
      <c r="WRP300"/>
      <c r="WRQ300"/>
      <c r="WRR300"/>
      <c r="WRS300"/>
      <c r="WRT300"/>
      <c r="WRU300"/>
      <c r="WRV300"/>
      <c r="WRW300"/>
      <c r="WRX300"/>
      <c r="WRY300"/>
      <c r="WRZ300"/>
      <c r="WSA300"/>
      <c r="WSB300"/>
      <c r="WSC300"/>
      <c r="WSD300"/>
      <c r="WSE300"/>
      <c r="WSF300"/>
      <c r="WSG300"/>
      <c r="WSH300"/>
      <c r="WSI300"/>
      <c r="WSJ300"/>
      <c r="WSK300"/>
      <c r="WSL300"/>
      <c r="WSM300"/>
      <c r="WSN300"/>
      <c r="WSO300"/>
      <c r="WSP300"/>
      <c r="WSQ300"/>
      <c r="WSR300"/>
      <c r="WSS300"/>
      <c r="WST300"/>
      <c r="WSU300"/>
      <c r="WSV300"/>
      <c r="WSW300"/>
      <c r="WSX300"/>
      <c r="WSY300"/>
      <c r="WSZ300"/>
      <c r="WTA300"/>
      <c r="WTB300"/>
      <c r="WTC300"/>
      <c r="WTD300"/>
      <c r="WTE300"/>
      <c r="WTF300"/>
      <c r="WTG300"/>
      <c r="WTH300"/>
      <c r="WTI300"/>
      <c r="WTJ300"/>
      <c r="WTK300"/>
      <c r="WTL300"/>
      <c r="WTM300"/>
      <c r="WTN300"/>
      <c r="WTO300"/>
      <c r="WTP300"/>
      <c r="WTQ300"/>
      <c r="WTR300"/>
      <c r="WTS300"/>
      <c r="WTT300"/>
      <c r="WTU300"/>
      <c r="WTV300"/>
      <c r="WTW300"/>
      <c r="WTX300"/>
      <c r="WTY300"/>
      <c r="WTZ300"/>
      <c r="WUA300"/>
      <c r="WUB300"/>
      <c r="WUC300"/>
      <c r="WUD300"/>
      <c r="WUE300"/>
      <c r="WUF300"/>
      <c r="WUG300"/>
      <c r="WUH300"/>
      <c r="WUI300"/>
      <c r="WUJ300"/>
      <c r="WUK300"/>
      <c r="WUL300"/>
      <c r="WUM300"/>
      <c r="WUN300"/>
      <c r="WUO300"/>
      <c r="WUP300"/>
      <c r="WUQ300"/>
      <c r="WUR300"/>
      <c r="WUS300"/>
      <c r="WUT300"/>
      <c r="WUU300"/>
      <c r="WUV300"/>
      <c r="WUW300"/>
      <c r="WUX300"/>
      <c r="WUY300"/>
      <c r="WUZ300"/>
      <c r="WVA300"/>
      <c r="WVB300"/>
      <c r="WVC300"/>
      <c r="WVD300"/>
      <c r="WVE300"/>
      <c r="WVF300"/>
      <c r="WVG300"/>
      <c r="WVH300"/>
      <c r="WVI300"/>
      <c r="WVJ300"/>
      <c r="WVK300"/>
      <c r="WVL300"/>
      <c r="WVM300"/>
      <c r="WVN300"/>
      <c r="WVO300"/>
      <c r="WVP300"/>
      <c r="WVQ300"/>
      <c r="WVR300"/>
      <c r="WVS300"/>
      <c r="WVT300"/>
      <c r="WVU300"/>
      <c r="WVV300"/>
      <c r="WVW300"/>
      <c r="WVX300"/>
      <c r="WVY300"/>
      <c r="WVZ300"/>
      <c r="WWA300"/>
      <c r="WWB300"/>
      <c r="WWC300"/>
      <c r="WWD300"/>
      <c r="WWE300"/>
      <c r="WWF300"/>
      <c r="WWG300"/>
      <c r="WWH300"/>
      <c r="WWI300"/>
      <c r="WWJ300"/>
      <c r="WWK300"/>
      <c r="WWL300"/>
      <c r="WWM300"/>
      <c r="WWN300"/>
      <c r="WWO300"/>
      <c r="WWP300"/>
      <c r="WWQ300"/>
      <c r="WWR300"/>
      <c r="WWS300"/>
      <c r="WWT300"/>
      <c r="WWU300"/>
      <c r="WWV300"/>
      <c r="WWW300"/>
      <c r="WWX300"/>
      <c r="WWY300"/>
      <c r="WWZ300"/>
      <c r="WXA300"/>
      <c r="WXB300"/>
      <c r="WXC300"/>
      <c r="WXD300"/>
      <c r="WXE300"/>
      <c r="WXF300"/>
      <c r="WXG300"/>
      <c r="WXH300"/>
      <c r="WXI300"/>
      <c r="WXJ300"/>
      <c r="WXK300"/>
      <c r="WXL300"/>
      <c r="WXM300"/>
      <c r="WXN300"/>
      <c r="WXO300"/>
      <c r="WXP300"/>
      <c r="WXQ300"/>
      <c r="WXR300"/>
      <c r="WXS300"/>
      <c r="WXT300"/>
      <c r="WXU300"/>
      <c r="WXV300"/>
      <c r="WXW300"/>
      <c r="WXX300"/>
      <c r="WXY300"/>
      <c r="WXZ300"/>
      <c r="WYA300"/>
      <c r="WYB300"/>
      <c r="WYC300"/>
      <c r="WYD300"/>
      <c r="WYE300"/>
      <c r="WYF300"/>
      <c r="WYG300"/>
      <c r="WYH300"/>
      <c r="WYI300"/>
      <c r="WYJ300"/>
      <c r="WYK300"/>
      <c r="WYL300"/>
      <c r="WYM300"/>
      <c r="WYN300"/>
      <c r="WYO300"/>
      <c r="WYP300"/>
      <c r="WYQ300"/>
      <c r="WYR300"/>
      <c r="WYS300"/>
      <c r="WYT300"/>
      <c r="WYU300"/>
      <c r="WYV300"/>
      <c r="WYW300"/>
      <c r="WYX300"/>
      <c r="WYY300"/>
      <c r="WYZ300"/>
      <c r="WZA300"/>
      <c r="WZB300"/>
      <c r="WZC300"/>
      <c r="WZD300"/>
      <c r="WZE300"/>
      <c r="WZF300"/>
      <c r="WZG300"/>
      <c r="WZH300"/>
      <c r="WZI300"/>
      <c r="WZJ300"/>
      <c r="WZK300"/>
      <c r="WZL300"/>
      <c r="WZM300"/>
      <c r="WZN300"/>
      <c r="WZO300"/>
      <c r="WZP300"/>
      <c r="WZQ300"/>
      <c r="WZR300"/>
      <c r="WZS300"/>
      <c r="WZT300"/>
      <c r="WZU300"/>
      <c r="WZV300"/>
      <c r="WZW300"/>
      <c r="WZX300"/>
      <c r="WZY300"/>
      <c r="WZZ300"/>
      <c r="XAA300"/>
      <c r="XAB300"/>
      <c r="XAC300"/>
      <c r="XAD300"/>
      <c r="XAE300"/>
      <c r="XAF300"/>
      <c r="XAG300"/>
      <c r="XAH300"/>
      <c r="XAI300"/>
      <c r="XAJ300"/>
      <c r="XAK300"/>
      <c r="XAL300"/>
      <c r="XAM300"/>
      <c r="XAN300"/>
      <c r="XAO300"/>
      <c r="XAP300"/>
      <c r="XAQ300"/>
      <c r="XAR300"/>
      <c r="XAS300"/>
      <c r="XAT300"/>
      <c r="XAU300"/>
      <c r="XAV300"/>
      <c r="XAW300"/>
      <c r="XAX300"/>
      <c r="XAY300"/>
      <c r="XAZ300"/>
      <c r="XBA300"/>
      <c r="XBB300"/>
      <c r="XBC300"/>
      <c r="XBD300"/>
      <c r="XBE300"/>
      <c r="XBF300"/>
      <c r="XBG300"/>
      <c r="XBH300"/>
      <c r="XBI300"/>
      <c r="XBJ300"/>
      <c r="XBK300"/>
      <c r="XBL300"/>
      <c r="XBM300"/>
      <c r="XBN300"/>
      <c r="XBO300"/>
      <c r="XBP300"/>
      <c r="XBQ300"/>
      <c r="XBR300"/>
      <c r="XBS300"/>
      <c r="XBT300"/>
      <c r="XBU300"/>
      <c r="XBV300"/>
      <c r="XBW300"/>
      <c r="XBX300"/>
      <c r="XBY300"/>
      <c r="XBZ300"/>
      <c r="XCA300"/>
      <c r="XCB300"/>
      <c r="XCC300"/>
      <c r="XCD300"/>
      <c r="XCE300"/>
      <c r="XCF300"/>
      <c r="XCG300"/>
      <c r="XCH300"/>
      <c r="XCI300"/>
      <c r="XCJ300"/>
      <c r="XCK300"/>
      <c r="XCL300"/>
      <c r="XCM300"/>
      <c r="XCN300"/>
      <c r="XCO300"/>
      <c r="XCP300"/>
      <c r="XCQ300"/>
      <c r="XCR300"/>
      <c r="XCS300"/>
      <c r="XCT300"/>
      <c r="XCU300"/>
      <c r="XCV300"/>
      <c r="XCW300"/>
      <c r="XCX300"/>
      <c r="XCY300"/>
      <c r="XCZ300"/>
      <c r="XDA300"/>
      <c r="XDB300"/>
      <c r="XDC300"/>
      <c r="XDD300"/>
      <c r="XDE300"/>
      <c r="XDF300"/>
      <c r="XDG300"/>
      <c r="XDH300"/>
      <c r="XDI300"/>
      <c r="XDJ300"/>
      <c r="XDK300"/>
      <c r="XDL300"/>
      <c r="XDM300"/>
      <c r="XDN300"/>
      <c r="XDO300"/>
      <c r="XDP300"/>
      <c r="XDQ300"/>
      <c r="XDR300"/>
      <c r="XDS300"/>
      <c r="XDT300"/>
      <c r="XDU300"/>
      <c r="XDV300"/>
      <c r="XDW300"/>
      <c r="XDX300"/>
      <c r="XDY300"/>
      <c r="XDZ300"/>
      <c r="XEA300"/>
      <c r="XEB300"/>
      <c r="XEC300"/>
      <c r="XED300"/>
      <c r="XEE300"/>
      <c r="XEF300"/>
      <c r="XEG300"/>
      <c r="XEH300"/>
      <c r="XEI300"/>
      <c r="XEJ300"/>
      <c r="XEK300"/>
      <c r="XEL300"/>
      <c r="XEM300"/>
      <c r="XEN300"/>
      <c r="XEO300"/>
      <c r="XEP300"/>
      <c r="XEQ300"/>
      <c r="XER300"/>
      <c r="XES300"/>
      <c r="XET300"/>
      <c r="XEU300"/>
      <c r="XEV300"/>
      <c r="XEW300"/>
      <c r="XEX300"/>
      <c r="XEY300"/>
      <c r="XEZ300"/>
      <c r="XFA300"/>
      <c r="XFB300"/>
      <c r="XFC300"/>
    </row>
    <row r="301" spans="1:16383" ht="27.6" x14ac:dyDescent="0.3">
      <c r="A301" s="2">
        <f t="shared" si="4"/>
        <v>300</v>
      </c>
      <c r="B301" s="1" t="s">
        <v>379</v>
      </c>
      <c r="C301" s="1" t="s">
        <v>380</v>
      </c>
      <c r="F301" s="2" t="s">
        <v>183</v>
      </c>
      <c r="G301" s="2" t="s">
        <v>381</v>
      </c>
      <c r="H301" s="1" t="s">
        <v>382</v>
      </c>
      <c r="I301" s="1" t="s">
        <v>2509</v>
      </c>
      <c r="J301" s="1" t="s">
        <v>2131</v>
      </c>
      <c r="L301" s="1" t="s">
        <v>3487</v>
      </c>
      <c r="M301" s="2" t="s">
        <v>35</v>
      </c>
      <c r="N301" s="2" t="s">
        <v>12</v>
      </c>
      <c r="O301" s="1" t="s">
        <v>2129</v>
      </c>
    </row>
    <row r="302" spans="1:16383" ht="69" x14ac:dyDescent="0.3">
      <c r="A302" s="2">
        <f t="shared" si="4"/>
        <v>301</v>
      </c>
      <c r="B302" s="1" t="s">
        <v>663</v>
      </c>
      <c r="C302" s="1" t="s">
        <v>660</v>
      </c>
      <c r="F302" s="2" t="s">
        <v>183</v>
      </c>
      <c r="G302" s="2" t="s">
        <v>661</v>
      </c>
      <c r="H302" s="1" t="s">
        <v>1442</v>
      </c>
      <c r="I302" s="1" t="s">
        <v>2510</v>
      </c>
      <c r="J302" s="1" t="s">
        <v>662</v>
      </c>
      <c r="L302" s="1" t="s">
        <v>3386</v>
      </c>
      <c r="M302" s="2" t="s">
        <v>35</v>
      </c>
      <c r="N302" s="2" t="s">
        <v>12</v>
      </c>
      <c r="O302" s="1" t="s">
        <v>2129</v>
      </c>
    </row>
    <row r="303" spans="1:16383" ht="27.6" x14ac:dyDescent="0.3">
      <c r="A303" s="2">
        <f t="shared" si="4"/>
        <v>302</v>
      </c>
      <c r="B303" s="1" t="s">
        <v>2712</v>
      </c>
      <c r="C303" s="1" t="s">
        <v>2713</v>
      </c>
      <c r="D303" s="2" t="s">
        <v>2714</v>
      </c>
      <c r="E303" s="2" t="s">
        <v>2715</v>
      </c>
      <c r="F303" s="2" t="s">
        <v>128</v>
      </c>
      <c r="G303" s="2" t="s">
        <v>2716</v>
      </c>
      <c r="H303" s="1" t="s">
        <v>2717</v>
      </c>
      <c r="I303" s="1" t="s">
        <v>2718</v>
      </c>
      <c r="J303" s="1" t="s">
        <v>2719</v>
      </c>
      <c r="L303" s="1" t="s">
        <v>3198</v>
      </c>
      <c r="M303" s="1" t="s">
        <v>10</v>
      </c>
      <c r="N303" s="2" t="s">
        <v>7</v>
      </c>
      <c r="O303" s="1" t="s">
        <v>2129</v>
      </c>
    </row>
    <row r="304" spans="1:16383" ht="55.2" x14ac:dyDescent="0.3">
      <c r="A304" s="2">
        <f t="shared" si="4"/>
        <v>303</v>
      </c>
      <c r="B304" s="1" t="s">
        <v>475</v>
      </c>
      <c r="C304" s="1" t="s">
        <v>476</v>
      </c>
      <c r="F304" s="2" t="s">
        <v>6</v>
      </c>
      <c r="G304" s="2" t="s">
        <v>477</v>
      </c>
      <c r="H304" s="1" t="s">
        <v>478</v>
      </c>
      <c r="I304" s="1" t="s">
        <v>2511</v>
      </c>
      <c r="J304" s="1" t="s">
        <v>479</v>
      </c>
      <c r="L304" s="1" t="s">
        <v>3486</v>
      </c>
      <c r="M304" s="2" t="s">
        <v>10</v>
      </c>
      <c r="N304" s="2" t="s">
        <v>7</v>
      </c>
      <c r="O304" s="1" t="s">
        <v>2129</v>
      </c>
    </row>
    <row r="305" spans="1:16383" ht="207" x14ac:dyDescent="0.3">
      <c r="A305" s="2">
        <f t="shared" si="4"/>
        <v>304</v>
      </c>
      <c r="B305" s="1" t="s">
        <v>3488</v>
      </c>
      <c r="C305" s="1" t="s">
        <v>3489</v>
      </c>
      <c r="D305" s="2" t="s">
        <v>2303</v>
      </c>
      <c r="F305" s="2" t="s">
        <v>105</v>
      </c>
      <c r="G305" s="2" t="s">
        <v>3490</v>
      </c>
      <c r="H305" s="1" t="s">
        <v>1365</v>
      </c>
      <c r="I305" s="1" t="s">
        <v>3491</v>
      </c>
      <c r="J305" s="1" t="s">
        <v>1366</v>
      </c>
      <c r="K305" s="2" t="s">
        <v>1497</v>
      </c>
      <c r="L305" s="1" t="s">
        <v>3492</v>
      </c>
      <c r="M305" s="1" t="s">
        <v>2972</v>
      </c>
      <c r="N305" s="2" t="s">
        <v>7</v>
      </c>
      <c r="O305" s="1" t="s">
        <v>2129</v>
      </c>
    </row>
    <row r="306" spans="1:16383" ht="27.6" x14ac:dyDescent="0.3">
      <c r="A306" s="2">
        <f t="shared" si="4"/>
        <v>305</v>
      </c>
      <c r="B306" s="1" t="s">
        <v>1803</v>
      </c>
      <c r="C306" s="1" t="s">
        <v>1804</v>
      </c>
      <c r="D306" s="2" t="s">
        <v>1805</v>
      </c>
      <c r="F306" s="2" t="s">
        <v>1806</v>
      </c>
      <c r="G306" s="2" t="s">
        <v>1807</v>
      </c>
      <c r="H306" s="1" t="s">
        <v>1808</v>
      </c>
      <c r="I306" s="1" t="s">
        <v>1809</v>
      </c>
      <c r="J306" s="1" t="s">
        <v>1810</v>
      </c>
      <c r="K306" s="2"/>
      <c r="L306" s="1" t="s">
        <v>3192</v>
      </c>
      <c r="M306" s="1" t="s">
        <v>1730</v>
      </c>
      <c r="N306" s="2" t="s">
        <v>7</v>
      </c>
      <c r="O306" s="1" t="s">
        <v>2129</v>
      </c>
    </row>
    <row r="307" spans="1:16383" ht="165.6" x14ac:dyDescent="0.3">
      <c r="A307" s="2">
        <f t="shared" si="4"/>
        <v>306</v>
      </c>
      <c r="B307" s="1" t="s">
        <v>1337</v>
      </c>
      <c r="C307" s="1" t="s">
        <v>1338</v>
      </c>
      <c r="D307" s="2" t="s">
        <v>1339</v>
      </c>
      <c r="F307" s="2" t="s">
        <v>14</v>
      </c>
      <c r="G307" s="2" t="s">
        <v>1340</v>
      </c>
      <c r="H307" s="1" t="s">
        <v>1342</v>
      </c>
      <c r="I307" s="1" t="s">
        <v>1341</v>
      </c>
      <c r="J307" s="1" t="s">
        <v>1343</v>
      </c>
      <c r="K307" s="1" t="s">
        <v>1433</v>
      </c>
      <c r="L307" s="1" t="s">
        <v>3486</v>
      </c>
      <c r="M307" s="1" t="s">
        <v>1722</v>
      </c>
      <c r="N307" s="2" t="s">
        <v>12</v>
      </c>
      <c r="O307" s="1" t="s">
        <v>2129</v>
      </c>
    </row>
    <row r="308" spans="1:16383" ht="55.2" x14ac:dyDescent="0.3">
      <c r="A308" s="2">
        <f t="shared" si="4"/>
        <v>307</v>
      </c>
      <c r="B308" s="1" t="s">
        <v>391</v>
      </c>
      <c r="C308" s="1" t="s">
        <v>860</v>
      </c>
      <c r="D308" s="2" t="s">
        <v>704</v>
      </c>
      <c r="F308" s="2" t="s">
        <v>204</v>
      </c>
      <c r="G308" s="2" t="s">
        <v>861</v>
      </c>
      <c r="H308" s="1" t="s">
        <v>2512</v>
      </c>
      <c r="I308" s="1" t="s">
        <v>3098</v>
      </c>
      <c r="J308" s="1" t="s">
        <v>3106</v>
      </c>
      <c r="L308" s="1" t="s">
        <v>3486</v>
      </c>
      <c r="M308" s="2" t="s">
        <v>13</v>
      </c>
      <c r="N308" s="2" t="s">
        <v>12</v>
      </c>
      <c r="O308" s="1" t="s">
        <v>2129</v>
      </c>
    </row>
    <row r="309" spans="1:16383" customFormat="1" ht="55.2" x14ac:dyDescent="0.3">
      <c r="A309" s="2">
        <f t="shared" si="4"/>
        <v>308</v>
      </c>
      <c r="B309" s="1" t="s">
        <v>1902</v>
      </c>
      <c r="C309" s="1" t="s">
        <v>67</v>
      </c>
      <c r="D309" s="2"/>
      <c r="E309" s="2"/>
      <c r="F309" s="2"/>
      <c r="G309" s="2"/>
      <c r="H309" s="1" t="s">
        <v>1903</v>
      </c>
      <c r="I309" s="1" t="s">
        <v>1904</v>
      </c>
      <c r="J309" s="1" t="s">
        <v>1905</v>
      </c>
      <c r="K309" s="1"/>
      <c r="L309" s="1" t="s">
        <v>3199</v>
      </c>
      <c r="M309" s="1" t="s">
        <v>1961</v>
      </c>
      <c r="N309" s="2" t="s">
        <v>7</v>
      </c>
      <c r="O309" s="1" t="s">
        <v>2129</v>
      </c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  <c r="AMN309" s="2"/>
      <c r="AMO309" s="2"/>
      <c r="AMP309" s="2"/>
      <c r="AMQ309" s="2"/>
      <c r="AMR309" s="2"/>
      <c r="AMS309" s="2"/>
      <c r="AMT309" s="2"/>
      <c r="AMU309" s="2"/>
      <c r="AMV309" s="2"/>
      <c r="AMW309" s="2"/>
      <c r="AMX309" s="2"/>
      <c r="AMY309" s="2"/>
      <c r="AMZ309" s="2"/>
      <c r="ANA309" s="2"/>
      <c r="ANB309" s="2"/>
      <c r="ANC309" s="2"/>
      <c r="AND309" s="2"/>
      <c r="ANE309" s="2"/>
      <c r="ANF309" s="2"/>
      <c r="ANG309" s="2"/>
      <c r="ANH309" s="2"/>
      <c r="ANI309" s="2"/>
      <c r="ANJ309" s="2"/>
      <c r="ANK309" s="2"/>
      <c r="ANL309" s="2"/>
      <c r="ANM309" s="2"/>
      <c r="ANN309" s="2"/>
      <c r="ANO309" s="2"/>
      <c r="ANP309" s="2"/>
      <c r="ANQ309" s="2"/>
      <c r="ANR309" s="2"/>
      <c r="ANS309" s="2"/>
      <c r="ANT309" s="2"/>
      <c r="ANU309" s="2"/>
      <c r="ANV309" s="2"/>
      <c r="ANW309" s="2"/>
      <c r="ANX309" s="2"/>
      <c r="ANY309" s="2"/>
      <c r="ANZ309" s="2"/>
      <c r="AOA309" s="2"/>
      <c r="AOB309" s="2"/>
      <c r="AOC309" s="2"/>
      <c r="AOD309" s="2"/>
      <c r="AOE309" s="2"/>
      <c r="AOF309" s="2"/>
      <c r="AOG309" s="2"/>
      <c r="AOH309" s="2"/>
      <c r="AOI309" s="2"/>
      <c r="AOJ309" s="2"/>
      <c r="AOK309" s="2"/>
      <c r="AOL309" s="2"/>
      <c r="AOM309" s="2"/>
      <c r="AON309" s="2"/>
      <c r="AOO309" s="2"/>
      <c r="AOP309" s="2"/>
      <c r="AOQ309" s="2"/>
      <c r="AOR309" s="2"/>
      <c r="AOS309" s="2"/>
      <c r="AOT309" s="2"/>
      <c r="AOU309" s="2"/>
      <c r="AOV309" s="2"/>
      <c r="AOW309" s="2"/>
      <c r="AOX309" s="2"/>
      <c r="AOY309" s="2"/>
      <c r="AOZ309" s="2"/>
      <c r="APA309" s="2"/>
      <c r="APB309" s="2"/>
      <c r="APC309" s="2"/>
      <c r="APD309" s="2"/>
      <c r="APE309" s="2"/>
      <c r="APF309" s="2"/>
      <c r="APG309" s="2"/>
      <c r="APH309" s="2"/>
      <c r="API309" s="2"/>
      <c r="APJ309" s="2"/>
      <c r="APK309" s="2"/>
      <c r="APL309" s="2"/>
      <c r="APM309" s="2"/>
      <c r="APN309" s="2"/>
      <c r="APO309" s="2"/>
      <c r="APP309" s="2"/>
      <c r="APQ309" s="2"/>
      <c r="APR309" s="2"/>
      <c r="APS309" s="2"/>
      <c r="APT309" s="2"/>
      <c r="APU309" s="2"/>
      <c r="APV309" s="2"/>
      <c r="APW309" s="2"/>
      <c r="APX309" s="2"/>
      <c r="APY309" s="2"/>
      <c r="APZ309" s="2"/>
      <c r="AQA309" s="2"/>
      <c r="AQB309" s="2"/>
      <c r="AQC309" s="2"/>
      <c r="AQD309" s="2"/>
      <c r="AQE309" s="2"/>
      <c r="AQF309" s="2"/>
      <c r="AQG309" s="2"/>
      <c r="AQH309" s="2"/>
      <c r="AQI309" s="2"/>
      <c r="AQJ309" s="2"/>
      <c r="AQK309" s="2"/>
      <c r="AQL309" s="2"/>
      <c r="AQM309" s="2"/>
      <c r="AQN309" s="2"/>
      <c r="AQO309" s="2"/>
      <c r="AQP309" s="2"/>
      <c r="AQQ309" s="2"/>
      <c r="AQR309" s="2"/>
      <c r="AQS309" s="2"/>
      <c r="AQT309" s="2"/>
      <c r="AQU309" s="2"/>
      <c r="AQV309" s="2"/>
      <c r="AQW309" s="2"/>
      <c r="AQX309" s="2"/>
      <c r="AQY309" s="2"/>
      <c r="AQZ309" s="2"/>
      <c r="ARA309" s="2"/>
      <c r="ARB309" s="2"/>
      <c r="ARC309" s="2"/>
      <c r="ARD309" s="2"/>
      <c r="ARE309" s="2"/>
      <c r="ARF309" s="2"/>
      <c r="ARG309" s="2"/>
      <c r="ARH309" s="2"/>
      <c r="ARI309" s="2"/>
      <c r="ARJ309" s="2"/>
      <c r="ARK309" s="2"/>
      <c r="ARL309" s="2"/>
      <c r="ARM309" s="2"/>
      <c r="ARN309" s="2"/>
      <c r="ARO309" s="2"/>
      <c r="ARP309" s="2"/>
      <c r="ARQ309" s="2"/>
      <c r="ARR309" s="2"/>
      <c r="ARS309" s="2"/>
      <c r="ART309" s="2"/>
      <c r="ARU309" s="2"/>
      <c r="ARV309" s="2"/>
      <c r="ARW309" s="2"/>
      <c r="ARX309" s="2"/>
      <c r="ARY309" s="2"/>
      <c r="ARZ309" s="2"/>
      <c r="ASA309" s="2"/>
      <c r="ASB309" s="2"/>
      <c r="ASC309" s="2"/>
      <c r="ASD309" s="2"/>
      <c r="ASE309" s="2"/>
      <c r="ASF309" s="2"/>
      <c r="ASG309" s="2"/>
      <c r="ASH309" s="2"/>
      <c r="ASI309" s="2"/>
      <c r="ASJ309" s="2"/>
      <c r="ASK309" s="2"/>
      <c r="ASL309" s="2"/>
      <c r="ASM309" s="2"/>
      <c r="ASN309" s="2"/>
      <c r="ASO309" s="2"/>
      <c r="ASP309" s="2"/>
      <c r="ASQ309" s="2"/>
      <c r="ASR309" s="2"/>
      <c r="ASS309" s="2"/>
      <c r="AST309" s="2"/>
      <c r="ASU309" s="2"/>
      <c r="ASV309" s="2"/>
      <c r="ASW309" s="2"/>
      <c r="ASX309" s="2"/>
      <c r="ASY309" s="2"/>
      <c r="ASZ309" s="2"/>
      <c r="ATA309" s="2"/>
      <c r="ATB309" s="2"/>
      <c r="ATC309" s="2"/>
      <c r="ATD309" s="2"/>
      <c r="ATE309" s="2"/>
      <c r="ATF309" s="2"/>
      <c r="ATG309" s="2"/>
      <c r="ATH309" s="2"/>
      <c r="ATI309" s="2"/>
      <c r="ATJ309" s="2"/>
      <c r="ATK309" s="2"/>
      <c r="ATL309" s="2"/>
      <c r="ATM309" s="2"/>
      <c r="ATN309" s="2"/>
      <c r="ATO309" s="2"/>
      <c r="ATP309" s="2"/>
      <c r="ATQ309" s="2"/>
      <c r="ATR309" s="2"/>
      <c r="ATS309" s="2"/>
      <c r="ATT309" s="2"/>
      <c r="ATU309" s="2"/>
      <c r="ATV309" s="2"/>
      <c r="ATW309" s="2"/>
      <c r="ATX309" s="2"/>
      <c r="ATY309" s="2"/>
      <c r="ATZ309" s="2"/>
      <c r="AUA309" s="2"/>
      <c r="AUB309" s="2"/>
      <c r="AUC309" s="2"/>
      <c r="AUD309" s="2"/>
      <c r="AUE309" s="2"/>
      <c r="AUF309" s="2"/>
      <c r="AUG309" s="2"/>
      <c r="AUH309" s="2"/>
      <c r="AUI309" s="2"/>
      <c r="AUJ309" s="2"/>
      <c r="AUK309" s="2"/>
      <c r="AUL309" s="2"/>
      <c r="AUM309" s="2"/>
      <c r="AUN309" s="2"/>
      <c r="AUO309" s="2"/>
      <c r="AUP309" s="2"/>
      <c r="AUQ309" s="2"/>
      <c r="AUR309" s="2"/>
      <c r="AUS309" s="2"/>
      <c r="AUT309" s="2"/>
      <c r="AUU309" s="2"/>
      <c r="AUV309" s="2"/>
      <c r="AUW309" s="2"/>
      <c r="AUX309" s="2"/>
      <c r="AUY309" s="2"/>
      <c r="AUZ309" s="2"/>
      <c r="AVA309" s="2"/>
      <c r="AVB309" s="2"/>
      <c r="AVC309" s="2"/>
      <c r="AVD309" s="2"/>
      <c r="AVE309" s="2"/>
      <c r="AVF309" s="2"/>
      <c r="AVG309" s="2"/>
      <c r="AVH309" s="2"/>
      <c r="AVI309" s="2"/>
      <c r="AVJ309" s="2"/>
      <c r="AVK309" s="2"/>
      <c r="AVL309" s="2"/>
      <c r="AVM309" s="2"/>
      <c r="AVN309" s="2"/>
      <c r="AVO309" s="2"/>
      <c r="AVP309" s="2"/>
      <c r="AVQ309" s="2"/>
      <c r="AVR309" s="2"/>
      <c r="AVS309" s="2"/>
      <c r="AVT309" s="2"/>
      <c r="AVU309" s="2"/>
      <c r="AVV309" s="2"/>
      <c r="AVW309" s="2"/>
      <c r="AVX309" s="2"/>
      <c r="AVY309" s="2"/>
      <c r="AVZ309" s="2"/>
      <c r="AWA309" s="2"/>
      <c r="AWB309" s="2"/>
      <c r="AWC309" s="2"/>
      <c r="AWD309" s="2"/>
      <c r="AWE309" s="2"/>
      <c r="AWF309" s="2"/>
      <c r="AWG309" s="2"/>
      <c r="AWH309" s="2"/>
      <c r="AWI309" s="2"/>
      <c r="AWJ309" s="2"/>
      <c r="AWK309" s="2"/>
      <c r="AWL309" s="2"/>
      <c r="AWM309" s="2"/>
      <c r="AWN309" s="2"/>
      <c r="AWO309" s="2"/>
      <c r="AWP309" s="2"/>
      <c r="AWQ309" s="2"/>
      <c r="AWR309" s="2"/>
      <c r="AWS309" s="2"/>
      <c r="AWT309" s="2"/>
      <c r="AWU309" s="2"/>
      <c r="AWV309" s="2"/>
      <c r="AWW309" s="2"/>
      <c r="AWX309" s="2"/>
      <c r="AWY309" s="2"/>
      <c r="AWZ309" s="2"/>
      <c r="AXA309" s="2"/>
      <c r="AXB309" s="2"/>
      <c r="AXC309" s="2"/>
      <c r="AXD309" s="2"/>
      <c r="AXE309" s="2"/>
      <c r="AXF309" s="2"/>
      <c r="AXG309" s="2"/>
      <c r="AXH309" s="2"/>
      <c r="AXI309" s="2"/>
      <c r="AXJ309" s="2"/>
      <c r="AXK309" s="2"/>
      <c r="AXL309" s="2"/>
      <c r="AXM309" s="2"/>
      <c r="AXN309" s="2"/>
      <c r="AXO309" s="2"/>
      <c r="AXP309" s="2"/>
      <c r="AXQ309" s="2"/>
      <c r="AXR309" s="2"/>
      <c r="AXS309" s="2"/>
      <c r="AXT309" s="2"/>
      <c r="AXU309" s="2"/>
      <c r="AXV309" s="2"/>
      <c r="AXW309" s="2"/>
      <c r="AXX309" s="2"/>
      <c r="AXY309" s="2"/>
      <c r="AXZ309" s="2"/>
      <c r="AYA309" s="2"/>
      <c r="AYB309" s="2"/>
      <c r="AYC309" s="2"/>
      <c r="AYD309" s="2"/>
      <c r="AYE309" s="2"/>
      <c r="AYF309" s="2"/>
      <c r="AYG309" s="2"/>
      <c r="AYH309" s="2"/>
      <c r="AYI309" s="2"/>
      <c r="AYJ309" s="2"/>
      <c r="AYK309" s="2"/>
      <c r="AYL309" s="2"/>
      <c r="AYM309" s="2"/>
      <c r="AYN309" s="2"/>
      <c r="AYO309" s="2"/>
      <c r="AYP309" s="2"/>
      <c r="AYQ309" s="2"/>
      <c r="AYR309" s="2"/>
      <c r="AYS309" s="2"/>
      <c r="AYT309" s="2"/>
      <c r="AYU309" s="2"/>
      <c r="AYV309" s="2"/>
      <c r="AYW309" s="2"/>
      <c r="AYX309" s="2"/>
      <c r="AYY309" s="2"/>
      <c r="AYZ309" s="2"/>
      <c r="AZA309" s="2"/>
      <c r="AZB309" s="2"/>
      <c r="AZC309" s="2"/>
      <c r="AZD309" s="2"/>
      <c r="AZE309" s="2"/>
      <c r="AZF309" s="2"/>
      <c r="AZG309" s="2"/>
      <c r="AZH309" s="2"/>
      <c r="AZI309" s="2"/>
      <c r="AZJ309" s="2"/>
      <c r="AZK309" s="2"/>
      <c r="AZL309" s="2"/>
      <c r="AZM309" s="2"/>
      <c r="AZN309" s="2"/>
      <c r="AZO309" s="2"/>
      <c r="AZP309" s="2"/>
      <c r="AZQ309" s="2"/>
      <c r="AZR309" s="2"/>
      <c r="AZS309" s="2"/>
      <c r="AZT309" s="2"/>
      <c r="AZU309" s="2"/>
      <c r="AZV309" s="2"/>
      <c r="AZW309" s="2"/>
      <c r="AZX309" s="2"/>
      <c r="AZY309" s="2"/>
      <c r="AZZ309" s="2"/>
      <c r="BAA309" s="2"/>
      <c r="BAB309" s="2"/>
      <c r="BAC309" s="2"/>
      <c r="BAD309" s="2"/>
      <c r="BAE309" s="2"/>
      <c r="BAF309" s="2"/>
      <c r="BAG309" s="2"/>
      <c r="BAH309" s="2"/>
      <c r="BAI309" s="2"/>
      <c r="BAJ309" s="2"/>
      <c r="BAK309" s="2"/>
      <c r="BAL309" s="2"/>
      <c r="BAM309" s="2"/>
      <c r="BAN309" s="2"/>
      <c r="BAO309" s="2"/>
      <c r="BAP309" s="2"/>
      <c r="BAQ309" s="2"/>
      <c r="BAR309" s="2"/>
      <c r="BAS309" s="2"/>
      <c r="BAT309" s="2"/>
      <c r="BAU309" s="2"/>
      <c r="BAV309" s="2"/>
      <c r="BAW309" s="2"/>
      <c r="BAX309" s="2"/>
      <c r="BAY309" s="2"/>
      <c r="BAZ309" s="2"/>
      <c r="BBA309" s="2"/>
      <c r="BBB309" s="2"/>
      <c r="BBC309" s="2"/>
      <c r="BBD309" s="2"/>
      <c r="BBE309" s="2"/>
      <c r="BBF309" s="2"/>
      <c r="BBG309" s="2"/>
      <c r="BBH309" s="2"/>
      <c r="BBI309" s="2"/>
      <c r="BBJ309" s="2"/>
      <c r="BBK309" s="2"/>
      <c r="BBL309" s="2"/>
      <c r="BBM309" s="2"/>
      <c r="BBN309" s="2"/>
      <c r="BBO309" s="2"/>
      <c r="BBP309" s="2"/>
      <c r="BBQ309" s="2"/>
      <c r="BBR309" s="2"/>
      <c r="BBS309" s="2"/>
      <c r="BBT309" s="2"/>
      <c r="BBU309" s="2"/>
      <c r="BBV309" s="2"/>
      <c r="BBW309" s="2"/>
      <c r="BBX309" s="2"/>
      <c r="BBY309" s="2"/>
      <c r="BBZ309" s="2"/>
      <c r="BCA309" s="2"/>
      <c r="BCB309" s="2"/>
      <c r="BCC309" s="2"/>
      <c r="BCD309" s="2"/>
      <c r="BCE309" s="2"/>
      <c r="BCF309" s="2"/>
      <c r="BCG309" s="2"/>
      <c r="BCH309" s="2"/>
      <c r="BCI309" s="2"/>
      <c r="BCJ309" s="2"/>
      <c r="BCK309" s="2"/>
      <c r="BCL309" s="2"/>
      <c r="BCM309" s="2"/>
      <c r="BCN309" s="2"/>
      <c r="BCO309" s="2"/>
      <c r="BCP309" s="2"/>
      <c r="BCQ309" s="2"/>
      <c r="BCR309" s="2"/>
      <c r="BCS309" s="2"/>
      <c r="BCT309" s="2"/>
      <c r="BCU309" s="2"/>
      <c r="BCV309" s="2"/>
      <c r="BCW309" s="2"/>
      <c r="BCX309" s="2"/>
      <c r="BCY309" s="2"/>
      <c r="BCZ309" s="2"/>
      <c r="BDA309" s="2"/>
      <c r="BDB309" s="2"/>
      <c r="BDC309" s="2"/>
      <c r="BDD309" s="2"/>
      <c r="BDE309" s="2"/>
      <c r="BDF309" s="2"/>
      <c r="BDG309" s="2"/>
      <c r="BDH309" s="2"/>
      <c r="BDI309" s="2"/>
      <c r="BDJ309" s="2"/>
      <c r="BDK309" s="2"/>
      <c r="BDL309" s="2"/>
      <c r="BDM309" s="2"/>
      <c r="BDN309" s="2"/>
      <c r="BDO309" s="2"/>
      <c r="BDP309" s="2"/>
      <c r="BDQ309" s="2"/>
      <c r="BDR309" s="2"/>
      <c r="BDS309" s="2"/>
      <c r="BDT309" s="2"/>
      <c r="BDU309" s="2"/>
      <c r="BDV309" s="2"/>
      <c r="BDW309" s="2"/>
      <c r="BDX309" s="2"/>
      <c r="BDY309" s="2"/>
      <c r="BDZ309" s="2"/>
      <c r="BEA309" s="2"/>
      <c r="BEB309" s="2"/>
      <c r="BEC309" s="2"/>
      <c r="BED309" s="2"/>
      <c r="BEE309" s="2"/>
      <c r="BEF309" s="2"/>
      <c r="BEG309" s="2"/>
      <c r="BEH309" s="2"/>
      <c r="BEI309" s="2"/>
      <c r="BEJ309" s="2"/>
      <c r="BEK309" s="2"/>
      <c r="BEL309" s="2"/>
      <c r="BEM309" s="2"/>
      <c r="BEN309" s="2"/>
      <c r="BEO309" s="2"/>
      <c r="BEP309" s="2"/>
      <c r="BEQ309" s="2"/>
      <c r="BER309" s="2"/>
      <c r="BES309" s="2"/>
      <c r="BET309" s="2"/>
      <c r="BEU309" s="2"/>
      <c r="BEV309" s="2"/>
      <c r="BEW309" s="2"/>
      <c r="BEX309" s="2"/>
      <c r="BEY309" s="2"/>
      <c r="BEZ309" s="2"/>
      <c r="BFA309" s="2"/>
      <c r="BFB309" s="2"/>
      <c r="BFC309" s="2"/>
      <c r="BFD309" s="2"/>
      <c r="BFE309" s="2"/>
      <c r="BFF309" s="2"/>
      <c r="BFG309" s="2"/>
      <c r="BFH309" s="2"/>
      <c r="BFI309" s="2"/>
      <c r="BFJ309" s="2"/>
      <c r="BFK309" s="2"/>
      <c r="BFL309" s="2"/>
      <c r="BFM309" s="2"/>
      <c r="BFN309" s="2"/>
      <c r="BFO309" s="2"/>
      <c r="BFP309" s="2"/>
      <c r="BFQ309" s="2"/>
      <c r="BFR309" s="2"/>
      <c r="BFS309" s="2"/>
      <c r="BFT309" s="2"/>
      <c r="BFU309" s="2"/>
      <c r="BFV309" s="2"/>
      <c r="BFW309" s="2"/>
      <c r="BFX309" s="2"/>
      <c r="BFY309" s="2"/>
      <c r="BFZ309" s="2"/>
      <c r="BGA309" s="2"/>
      <c r="BGB309" s="2"/>
      <c r="BGC309" s="2"/>
      <c r="BGD309" s="2"/>
      <c r="BGE309" s="2"/>
      <c r="BGF309" s="2"/>
      <c r="BGG309" s="2"/>
      <c r="BGH309" s="2"/>
      <c r="BGI309" s="2"/>
      <c r="BGJ309" s="2"/>
      <c r="BGK309" s="2"/>
      <c r="BGL309" s="2"/>
      <c r="BGM309" s="2"/>
      <c r="BGN309" s="2"/>
      <c r="BGO309" s="2"/>
      <c r="BGP309" s="2"/>
      <c r="BGQ309" s="2"/>
      <c r="BGR309" s="2"/>
      <c r="BGS309" s="2"/>
      <c r="BGT309" s="2"/>
      <c r="BGU309" s="2"/>
      <c r="BGV309" s="2"/>
      <c r="BGW309" s="2"/>
      <c r="BGX309" s="2"/>
      <c r="BGY309" s="2"/>
      <c r="BGZ309" s="2"/>
      <c r="BHA309" s="2"/>
      <c r="BHB309" s="2"/>
      <c r="BHC309" s="2"/>
      <c r="BHD309" s="2"/>
      <c r="BHE309" s="2"/>
      <c r="BHF309" s="2"/>
      <c r="BHG309" s="2"/>
      <c r="BHH309" s="2"/>
      <c r="BHI309" s="2"/>
      <c r="BHJ309" s="2"/>
      <c r="BHK309" s="2"/>
      <c r="BHL309" s="2"/>
      <c r="BHM309" s="2"/>
      <c r="BHN309" s="2"/>
      <c r="BHO309" s="2"/>
      <c r="BHP309" s="2"/>
      <c r="BHQ309" s="2"/>
      <c r="BHR309" s="2"/>
      <c r="BHS309" s="2"/>
      <c r="BHT309" s="2"/>
      <c r="BHU309" s="2"/>
      <c r="BHV309" s="2"/>
      <c r="BHW309" s="2"/>
      <c r="BHX309" s="2"/>
      <c r="BHY309" s="2"/>
      <c r="BHZ309" s="2"/>
      <c r="BIA309" s="2"/>
      <c r="BIB309" s="2"/>
      <c r="BIC309" s="2"/>
      <c r="BID309" s="2"/>
      <c r="BIE309" s="2"/>
      <c r="BIF309" s="2"/>
      <c r="BIG309" s="2"/>
      <c r="BIH309" s="2"/>
      <c r="BII309" s="2"/>
      <c r="BIJ309" s="2"/>
      <c r="BIK309" s="2"/>
      <c r="BIL309" s="2"/>
      <c r="BIM309" s="2"/>
      <c r="BIN309" s="2"/>
      <c r="BIO309" s="2"/>
      <c r="BIP309" s="2"/>
      <c r="BIQ309" s="2"/>
      <c r="BIR309" s="2"/>
      <c r="BIS309" s="2"/>
      <c r="BIT309" s="2"/>
      <c r="BIU309" s="2"/>
      <c r="BIV309" s="2"/>
      <c r="BIW309" s="2"/>
      <c r="BIX309" s="2"/>
      <c r="BIY309" s="2"/>
      <c r="BIZ309" s="2"/>
      <c r="BJA309" s="2"/>
      <c r="BJB309" s="2"/>
      <c r="BJC309" s="2"/>
      <c r="BJD309" s="2"/>
      <c r="BJE309" s="2"/>
      <c r="BJF309" s="2"/>
      <c r="BJG309" s="2"/>
      <c r="BJH309" s="2"/>
      <c r="BJI309" s="2"/>
      <c r="BJJ309" s="2"/>
      <c r="BJK309" s="2"/>
      <c r="BJL309" s="2"/>
      <c r="BJM309" s="2"/>
      <c r="BJN309" s="2"/>
      <c r="BJO309" s="2"/>
      <c r="BJP309" s="2"/>
      <c r="BJQ309" s="2"/>
      <c r="BJR309" s="2"/>
      <c r="BJS309" s="2"/>
      <c r="BJT309" s="2"/>
      <c r="BJU309" s="2"/>
      <c r="BJV309" s="2"/>
      <c r="BJW309" s="2"/>
      <c r="BJX309" s="2"/>
      <c r="BJY309" s="2"/>
      <c r="BJZ309" s="2"/>
      <c r="BKA309" s="2"/>
      <c r="BKB309" s="2"/>
      <c r="BKC309" s="2"/>
      <c r="BKD309" s="2"/>
      <c r="BKE309" s="2"/>
      <c r="BKF309" s="2"/>
      <c r="BKG309" s="2"/>
      <c r="BKH309" s="2"/>
      <c r="BKI309" s="2"/>
      <c r="BKJ309" s="2"/>
      <c r="BKK309" s="2"/>
      <c r="BKL309" s="2"/>
      <c r="BKM309" s="2"/>
      <c r="BKN309" s="2"/>
      <c r="BKO309" s="2"/>
      <c r="BKP309" s="2"/>
      <c r="BKQ309" s="2"/>
      <c r="BKR309" s="2"/>
      <c r="BKS309" s="2"/>
      <c r="BKT309" s="2"/>
      <c r="BKU309" s="2"/>
      <c r="BKV309" s="2"/>
      <c r="BKW309" s="2"/>
      <c r="BKX309" s="2"/>
      <c r="BKY309" s="2"/>
      <c r="BKZ309" s="2"/>
      <c r="BLA309" s="2"/>
      <c r="BLB309" s="2"/>
      <c r="BLC309" s="2"/>
      <c r="BLD309" s="2"/>
      <c r="BLE309" s="2"/>
      <c r="BLF309" s="2"/>
      <c r="BLG309" s="2"/>
      <c r="BLH309" s="2"/>
      <c r="BLI309" s="2"/>
      <c r="BLJ309" s="2"/>
      <c r="BLK309" s="2"/>
      <c r="BLL309" s="2"/>
      <c r="BLM309" s="2"/>
      <c r="BLN309" s="2"/>
      <c r="BLO309" s="2"/>
      <c r="BLP309" s="2"/>
      <c r="BLQ309" s="2"/>
      <c r="BLR309" s="2"/>
      <c r="BLS309" s="2"/>
      <c r="BLT309" s="2"/>
      <c r="BLU309" s="2"/>
      <c r="BLV309" s="2"/>
      <c r="BLW309" s="2"/>
      <c r="BLX309" s="2"/>
      <c r="BLY309" s="2"/>
      <c r="BLZ309" s="2"/>
      <c r="BMA309" s="2"/>
      <c r="BMB309" s="2"/>
      <c r="BMC309" s="2"/>
      <c r="BMD309" s="2"/>
      <c r="BME309" s="2"/>
      <c r="BMF309" s="2"/>
      <c r="BMG309" s="2"/>
      <c r="BMH309" s="2"/>
      <c r="BMI309" s="2"/>
      <c r="BMJ309" s="2"/>
      <c r="BMK309" s="2"/>
      <c r="BML309" s="2"/>
      <c r="BMM309" s="2"/>
      <c r="BMN309" s="2"/>
      <c r="BMO309" s="2"/>
      <c r="BMP309" s="2"/>
      <c r="BMQ309" s="2"/>
      <c r="BMR309" s="2"/>
      <c r="BMS309" s="2"/>
      <c r="BMT309" s="2"/>
      <c r="BMU309" s="2"/>
      <c r="BMV309" s="2"/>
      <c r="BMW309" s="2"/>
      <c r="BMX309" s="2"/>
      <c r="BMY309" s="2"/>
      <c r="BMZ309" s="2"/>
      <c r="BNA309" s="2"/>
      <c r="BNB309" s="2"/>
      <c r="BNC309" s="2"/>
      <c r="BND309" s="2"/>
      <c r="BNE309" s="2"/>
      <c r="BNF309" s="2"/>
      <c r="BNG309" s="2"/>
      <c r="BNH309" s="2"/>
      <c r="BNI309" s="2"/>
      <c r="BNJ309" s="2"/>
      <c r="BNK309" s="2"/>
      <c r="BNL309" s="2"/>
      <c r="BNM309" s="2"/>
      <c r="BNN309" s="2"/>
      <c r="BNO309" s="2"/>
      <c r="BNP309" s="2"/>
      <c r="BNQ309" s="2"/>
      <c r="BNR309" s="2"/>
      <c r="BNS309" s="2"/>
      <c r="BNT309" s="2"/>
      <c r="BNU309" s="2"/>
      <c r="BNV309" s="2"/>
      <c r="BNW309" s="2"/>
      <c r="BNX309" s="2"/>
      <c r="BNY309" s="2"/>
      <c r="BNZ309" s="2"/>
      <c r="BOA309" s="2"/>
      <c r="BOB309" s="2"/>
      <c r="BOC309" s="2"/>
      <c r="BOD309" s="2"/>
      <c r="BOE309" s="2"/>
      <c r="BOF309" s="2"/>
      <c r="BOG309" s="2"/>
      <c r="BOH309" s="2"/>
      <c r="BOI309" s="2"/>
      <c r="BOJ309" s="2"/>
      <c r="BOK309" s="2"/>
      <c r="BOL309" s="2"/>
      <c r="BOM309" s="2"/>
      <c r="BON309" s="2"/>
      <c r="BOO309" s="2"/>
      <c r="BOP309" s="2"/>
      <c r="BOQ309" s="2"/>
      <c r="BOR309" s="2"/>
      <c r="BOS309" s="2"/>
      <c r="BOT309" s="2"/>
      <c r="BOU309" s="2"/>
      <c r="BOV309" s="2"/>
      <c r="BOW309" s="2"/>
      <c r="BOX309" s="2"/>
      <c r="BOY309" s="2"/>
      <c r="BOZ309" s="2"/>
      <c r="BPA309" s="2"/>
      <c r="BPB309" s="2"/>
      <c r="BPC309" s="2"/>
      <c r="BPD309" s="2"/>
      <c r="BPE309" s="2"/>
      <c r="BPF309" s="2"/>
      <c r="BPG309" s="2"/>
      <c r="BPH309" s="2"/>
      <c r="BPI309" s="2"/>
      <c r="BPJ309" s="2"/>
      <c r="BPK309" s="2"/>
      <c r="BPL309" s="2"/>
      <c r="BPM309" s="2"/>
      <c r="BPN309" s="2"/>
      <c r="BPO309" s="2"/>
      <c r="BPP309" s="2"/>
      <c r="BPQ309" s="2"/>
      <c r="BPR309" s="2"/>
      <c r="BPS309" s="2"/>
      <c r="BPT309" s="2"/>
      <c r="BPU309" s="2"/>
      <c r="BPV309" s="2"/>
      <c r="BPW309" s="2"/>
      <c r="BPX309" s="2"/>
      <c r="BPY309" s="2"/>
      <c r="BPZ309" s="2"/>
      <c r="BQA309" s="2"/>
      <c r="BQB309" s="2"/>
      <c r="BQC309" s="2"/>
      <c r="BQD309" s="2"/>
      <c r="BQE309" s="2"/>
      <c r="BQF309" s="2"/>
      <c r="BQG309" s="2"/>
      <c r="BQH309" s="2"/>
      <c r="BQI309" s="2"/>
      <c r="BQJ309" s="2"/>
      <c r="BQK309" s="2"/>
      <c r="BQL309" s="2"/>
      <c r="BQM309" s="2"/>
      <c r="BQN309" s="2"/>
      <c r="BQO309" s="2"/>
      <c r="BQP309" s="2"/>
      <c r="BQQ309" s="2"/>
      <c r="BQR309" s="2"/>
      <c r="BQS309" s="2"/>
      <c r="BQT309" s="2"/>
      <c r="BQU309" s="2"/>
      <c r="BQV309" s="2"/>
      <c r="BQW309" s="2"/>
      <c r="BQX309" s="2"/>
      <c r="BQY309" s="2"/>
      <c r="BQZ309" s="2"/>
      <c r="BRA309" s="2"/>
      <c r="BRB309" s="2"/>
      <c r="BRC309" s="2"/>
      <c r="BRD309" s="2"/>
      <c r="BRE309" s="2"/>
      <c r="BRF309" s="2"/>
      <c r="BRG309" s="2"/>
      <c r="BRH309" s="2"/>
      <c r="BRI309" s="2"/>
      <c r="BRJ309" s="2"/>
      <c r="BRK309" s="2"/>
      <c r="BRL309" s="2"/>
      <c r="BRM309" s="2"/>
      <c r="BRN309" s="2"/>
      <c r="BRO309" s="2"/>
      <c r="BRP309" s="2"/>
      <c r="BRQ309" s="2"/>
      <c r="BRR309" s="2"/>
      <c r="BRS309" s="2"/>
      <c r="BRT309" s="2"/>
      <c r="BRU309" s="2"/>
      <c r="BRV309" s="2"/>
      <c r="BRW309" s="2"/>
      <c r="BRX309" s="2"/>
      <c r="BRY309" s="2"/>
      <c r="BRZ309" s="2"/>
      <c r="BSA309" s="2"/>
      <c r="BSB309" s="2"/>
      <c r="BSC309" s="2"/>
      <c r="BSD309" s="2"/>
      <c r="BSE309" s="2"/>
      <c r="BSF309" s="2"/>
      <c r="BSG309" s="2"/>
      <c r="BSH309" s="2"/>
      <c r="BSI309" s="2"/>
      <c r="BSJ309" s="2"/>
      <c r="BSK309" s="2"/>
      <c r="BSL309" s="2"/>
      <c r="BSM309" s="2"/>
      <c r="BSN309" s="2"/>
      <c r="BSO309" s="2"/>
      <c r="BSP309" s="2"/>
      <c r="BSQ309" s="2"/>
      <c r="BSR309" s="2"/>
      <c r="BSS309" s="2"/>
      <c r="BST309" s="2"/>
      <c r="BSU309" s="2"/>
      <c r="BSV309" s="2"/>
      <c r="BSW309" s="2"/>
      <c r="BSX309" s="2"/>
      <c r="BSY309" s="2"/>
      <c r="BSZ309" s="2"/>
      <c r="BTA309" s="2"/>
      <c r="BTB309" s="2"/>
      <c r="BTC309" s="2"/>
      <c r="BTD309" s="2"/>
      <c r="BTE309" s="2"/>
      <c r="BTF309" s="2"/>
      <c r="BTG309" s="2"/>
      <c r="BTH309" s="2"/>
      <c r="BTI309" s="2"/>
      <c r="BTJ309" s="2"/>
      <c r="BTK309" s="2"/>
      <c r="BTL309" s="2"/>
      <c r="BTM309" s="2"/>
      <c r="BTN309" s="2"/>
      <c r="BTO309" s="2"/>
      <c r="BTP309" s="2"/>
      <c r="BTQ309" s="2"/>
      <c r="BTR309" s="2"/>
      <c r="BTS309" s="2"/>
      <c r="BTT309" s="2"/>
      <c r="BTU309" s="2"/>
      <c r="BTV309" s="2"/>
      <c r="BTW309" s="2"/>
      <c r="BTX309" s="2"/>
      <c r="BTY309" s="2"/>
      <c r="BTZ309" s="2"/>
      <c r="BUA309" s="2"/>
      <c r="BUB309" s="2"/>
      <c r="BUC309" s="2"/>
      <c r="BUD309" s="2"/>
      <c r="BUE309" s="2"/>
      <c r="BUF309" s="2"/>
      <c r="BUG309" s="2"/>
      <c r="BUH309" s="2"/>
      <c r="BUI309" s="2"/>
      <c r="BUJ309" s="2"/>
      <c r="BUK309" s="2"/>
      <c r="BUL309" s="2"/>
      <c r="BUM309" s="2"/>
      <c r="BUN309" s="2"/>
      <c r="BUO309" s="2"/>
      <c r="BUP309" s="2"/>
      <c r="BUQ309" s="2"/>
      <c r="BUR309" s="2"/>
      <c r="BUS309" s="2"/>
      <c r="BUT309" s="2"/>
      <c r="BUU309" s="2"/>
      <c r="BUV309" s="2"/>
      <c r="BUW309" s="2"/>
      <c r="BUX309" s="2"/>
      <c r="BUY309" s="2"/>
      <c r="BUZ309" s="2"/>
      <c r="BVA309" s="2"/>
      <c r="BVB309" s="2"/>
      <c r="BVC309" s="2"/>
      <c r="BVD309" s="2"/>
      <c r="BVE309" s="2"/>
      <c r="BVF309" s="2"/>
      <c r="BVG309" s="2"/>
      <c r="BVH309" s="2"/>
      <c r="BVI309" s="2"/>
      <c r="BVJ309" s="2"/>
      <c r="BVK309" s="2"/>
      <c r="BVL309" s="2"/>
      <c r="BVM309" s="2"/>
      <c r="BVN309" s="2"/>
      <c r="BVO309" s="2"/>
      <c r="BVP309" s="2"/>
      <c r="BVQ309" s="2"/>
      <c r="BVR309" s="2"/>
      <c r="BVS309" s="2"/>
      <c r="BVT309" s="2"/>
      <c r="BVU309" s="2"/>
      <c r="BVV309" s="2"/>
      <c r="BVW309" s="2"/>
      <c r="BVX309" s="2"/>
      <c r="BVY309" s="2"/>
      <c r="BVZ309" s="2"/>
      <c r="BWA309" s="2"/>
      <c r="BWB309" s="2"/>
      <c r="BWC309" s="2"/>
      <c r="BWD309" s="2"/>
      <c r="BWE309" s="2"/>
      <c r="BWF309" s="2"/>
      <c r="BWG309" s="2"/>
      <c r="BWH309" s="2"/>
      <c r="BWI309" s="2"/>
      <c r="BWJ309" s="2"/>
      <c r="BWK309" s="2"/>
      <c r="BWL309" s="2"/>
      <c r="BWM309" s="2"/>
      <c r="BWN309" s="2"/>
      <c r="BWO309" s="2"/>
      <c r="BWP309" s="2"/>
      <c r="BWQ309" s="2"/>
      <c r="BWR309" s="2"/>
      <c r="BWS309" s="2"/>
      <c r="BWT309" s="2"/>
      <c r="BWU309" s="2"/>
      <c r="BWV309" s="2"/>
      <c r="BWW309" s="2"/>
      <c r="BWX309" s="2"/>
      <c r="BWY309" s="2"/>
      <c r="BWZ309" s="2"/>
      <c r="BXA309" s="2"/>
      <c r="BXB309" s="2"/>
      <c r="BXC309" s="2"/>
      <c r="BXD309" s="2"/>
      <c r="BXE309" s="2"/>
      <c r="BXF309" s="2"/>
      <c r="BXG309" s="2"/>
      <c r="BXH309" s="2"/>
      <c r="BXI309" s="2"/>
      <c r="BXJ309" s="2"/>
      <c r="BXK309" s="2"/>
      <c r="BXL309" s="2"/>
      <c r="BXM309" s="2"/>
      <c r="BXN309" s="2"/>
      <c r="BXO309" s="2"/>
      <c r="BXP309" s="2"/>
      <c r="BXQ309" s="2"/>
      <c r="BXR309" s="2"/>
      <c r="BXS309" s="2"/>
      <c r="BXT309" s="2"/>
      <c r="BXU309" s="2"/>
      <c r="BXV309" s="2"/>
      <c r="BXW309" s="2"/>
      <c r="BXX309" s="2"/>
      <c r="BXY309" s="2"/>
      <c r="BXZ309" s="2"/>
      <c r="BYA309" s="2"/>
      <c r="BYB309" s="2"/>
      <c r="BYC309" s="2"/>
      <c r="BYD309" s="2"/>
      <c r="BYE309" s="2"/>
      <c r="BYF309" s="2"/>
      <c r="BYG309" s="2"/>
      <c r="BYH309" s="2"/>
      <c r="BYI309" s="2"/>
      <c r="BYJ309" s="2"/>
      <c r="BYK309" s="2"/>
      <c r="BYL309" s="2"/>
      <c r="BYM309" s="2"/>
      <c r="BYN309" s="2"/>
      <c r="BYO309" s="2"/>
      <c r="BYP309" s="2"/>
      <c r="BYQ309" s="2"/>
      <c r="BYR309" s="2"/>
      <c r="BYS309" s="2"/>
      <c r="BYT309" s="2"/>
      <c r="BYU309" s="2"/>
      <c r="BYV309" s="2"/>
      <c r="BYW309" s="2"/>
      <c r="BYX309" s="2"/>
      <c r="BYY309" s="2"/>
      <c r="BYZ309" s="2"/>
      <c r="BZA309" s="2"/>
      <c r="BZB309" s="2"/>
      <c r="BZC309" s="2"/>
      <c r="BZD309" s="2"/>
      <c r="BZE309" s="2"/>
      <c r="BZF309" s="2"/>
      <c r="BZG309" s="2"/>
      <c r="BZH309" s="2"/>
      <c r="BZI309" s="2"/>
      <c r="BZJ309" s="2"/>
      <c r="BZK309" s="2"/>
      <c r="BZL309" s="2"/>
      <c r="BZM309" s="2"/>
      <c r="BZN309" s="2"/>
      <c r="BZO309" s="2"/>
      <c r="BZP309" s="2"/>
      <c r="BZQ309" s="2"/>
      <c r="BZR309" s="2"/>
      <c r="BZS309" s="2"/>
      <c r="BZT309" s="2"/>
      <c r="BZU309" s="2"/>
      <c r="BZV309" s="2"/>
      <c r="BZW309" s="2"/>
      <c r="BZX309" s="2"/>
      <c r="BZY309" s="2"/>
      <c r="BZZ309" s="2"/>
      <c r="CAA309" s="2"/>
      <c r="CAB309" s="2"/>
      <c r="CAC309" s="2"/>
      <c r="CAD309" s="2"/>
      <c r="CAE309" s="2"/>
      <c r="CAF309" s="2"/>
      <c r="CAG309" s="2"/>
      <c r="CAH309" s="2"/>
      <c r="CAI309" s="2"/>
      <c r="CAJ309" s="2"/>
      <c r="CAK309" s="2"/>
      <c r="CAL309" s="2"/>
      <c r="CAM309" s="2"/>
      <c r="CAN309" s="2"/>
      <c r="CAO309" s="2"/>
      <c r="CAP309" s="2"/>
      <c r="CAQ309" s="2"/>
      <c r="CAR309" s="2"/>
      <c r="CAS309" s="2"/>
      <c r="CAT309" s="2"/>
      <c r="CAU309" s="2"/>
      <c r="CAV309" s="2"/>
      <c r="CAW309" s="2"/>
      <c r="CAX309" s="2"/>
      <c r="CAY309" s="2"/>
      <c r="CAZ309" s="2"/>
      <c r="CBA309" s="2"/>
      <c r="CBB309" s="2"/>
      <c r="CBC309" s="2"/>
      <c r="CBD309" s="2"/>
      <c r="CBE309" s="2"/>
      <c r="CBF309" s="2"/>
      <c r="CBG309" s="2"/>
      <c r="CBH309" s="2"/>
      <c r="CBI309" s="2"/>
      <c r="CBJ309" s="2"/>
      <c r="CBK309" s="2"/>
      <c r="CBL309" s="2"/>
      <c r="CBM309" s="2"/>
      <c r="CBN309" s="2"/>
      <c r="CBO309" s="2"/>
      <c r="CBP309" s="2"/>
      <c r="CBQ309" s="2"/>
      <c r="CBR309" s="2"/>
      <c r="CBS309" s="2"/>
      <c r="CBT309" s="2"/>
      <c r="CBU309" s="2"/>
      <c r="CBV309" s="2"/>
      <c r="CBW309" s="2"/>
      <c r="CBX309" s="2"/>
      <c r="CBY309" s="2"/>
      <c r="CBZ309" s="2"/>
      <c r="CCA309" s="2"/>
      <c r="CCB309" s="2"/>
      <c r="CCC309" s="2"/>
      <c r="CCD309" s="2"/>
      <c r="CCE309" s="2"/>
      <c r="CCF309" s="2"/>
      <c r="CCG309" s="2"/>
      <c r="CCH309" s="2"/>
      <c r="CCI309" s="2"/>
      <c r="CCJ309" s="2"/>
      <c r="CCK309" s="2"/>
      <c r="CCL309" s="2"/>
      <c r="CCM309" s="2"/>
      <c r="CCN309" s="2"/>
      <c r="CCO309" s="2"/>
      <c r="CCP309" s="2"/>
      <c r="CCQ309" s="2"/>
      <c r="CCR309" s="2"/>
      <c r="CCS309" s="2"/>
      <c r="CCT309" s="2"/>
      <c r="CCU309" s="2"/>
      <c r="CCV309" s="2"/>
      <c r="CCW309" s="2"/>
      <c r="CCX309" s="2"/>
      <c r="CCY309" s="2"/>
      <c r="CCZ309" s="2"/>
      <c r="CDA309" s="2"/>
      <c r="CDB309" s="2"/>
      <c r="CDC309" s="2"/>
      <c r="CDD309" s="2"/>
      <c r="CDE309" s="2"/>
      <c r="CDF309" s="2"/>
      <c r="CDG309" s="2"/>
      <c r="CDH309" s="2"/>
      <c r="CDI309" s="2"/>
      <c r="CDJ309" s="2"/>
      <c r="CDK309" s="2"/>
      <c r="CDL309" s="2"/>
      <c r="CDM309" s="2"/>
      <c r="CDN309" s="2"/>
      <c r="CDO309" s="2"/>
      <c r="CDP309" s="2"/>
      <c r="CDQ309" s="2"/>
      <c r="CDR309" s="2"/>
      <c r="CDS309" s="2"/>
      <c r="CDT309" s="2"/>
      <c r="CDU309" s="2"/>
      <c r="CDV309" s="2"/>
      <c r="CDW309" s="2"/>
      <c r="CDX309" s="2"/>
      <c r="CDY309" s="2"/>
      <c r="CDZ309" s="2"/>
      <c r="CEA309" s="2"/>
      <c r="CEB309" s="2"/>
      <c r="CEC309" s="2"/>
      <c r="CED309" s="2"/>
      <c r="CEE309" s="2"/>
      <c r="CEF309" s="2"/>
      <c r="CEG309" s="2"/>
      <c r="CEH309" s="2"/>
      <c r="CEI309" s="2"/>
      <c r="CEJ309" s="2"/>
      <c r="CEK309" s="2"/>
      <c r="CEL309" s="2"/>
      <c r="CEM309" s="2"/>
      <c r="CEN309" s="2"/>
      <c r="CEO309" s="2"/>
      <c r="CEP309" s="2"/>
      <c r="CEQ309" s="2"/>
      <c r="CER309" s="2"/>
      <c r="CES309" s="2"/>
      <c r="CET309" s="2"/>
      <c r="CEU309" s="2"/>
      <c r="CEV309" s="2"/>
      <c r="CEW309" s="2"/>
      <c r="CEX309" s="2"/>
      <c r="CEY309" s="2"/>
      <c r="CEZ309" s="2"/>
      <c r="CFA309" s="2"/>
      <c r="CFB309" s="2"/>
      <c r="CFC309" s="2"/>
      <c r="CFD309" s="2"/>
      <c r="CFE309" s="2"/>
      <c r="CFF309" s="2"/>
      <c r="CFG309" s="2"/>
      <c r="CFH309" s="2"/>
      <c r="CFI309" s="2"/>
      <c r="CFJ309" s="2"/>
      <c r="CFK309" s="2"/>
      <c r="CFL309" s="2"/>
      <c r="CFM309" s="2"/>
      <c r="CFN309" s="2"/>
      <c r="CFO309" s="2"/>
      <c r="CFP309" s="2"/>
      <c r="CFQ309" s="2"/>
      <c r="CFR309" s="2"/>
      <c r="CFS309" s="2"/>
      <c r="CFT309" s="2"/>
      <c r="CFU309" s="2"/>
      <c r="CFV309" s="2"/>
      <c r="CFW309" s="2"/>
      <c r="CFX309" s="2"/>
      <c r="CFY309" s="2"/>
      <c r="CFZ309" s="2"/>
      <c r="CGA309" s="2"/>
      <c r="CGB309" s="2"/>
      <c r="CGC309" s="2"/>
      <c r="CGD309" s="2"/>
      <c r="CGE309" s="2"/>
      <c r="CGF309" s="2"/>
      <c r="CGG309" s="2"/>
      <c r="CGH309" s="2"/>
      <c r="CGI309" s="2"/>
      <c r="CGJ309" s="2"/>
      <c r="CGK309" s="2"/>
      <c r="CGL309" s="2"/>
      <c r="CGM309" s="2"/>
      <c r="CGN309" s="2"/>
      <c r="CGO309" s="2"/>
      <c r="CGP309" s="2"/>
      <c r="CGQ309" s="2"/>
      <c r="CGR309" s="2"/>
      <c r="CGS309" s="2"/>
      <c r="CGT309" s="2"/>
      <c r="CGU309" s="2"/>
      <c r="CGV309" s="2"/>
      <c r="CGW309" s="2"/>
      <c r="CGX309" s="2"/>
      <c r="CGY309" s="2"/>
      <c r="CGZ309" s="2"/>
      <c r="CHA309" s="2"/>
      <c r="CHB309" s="2"/>
      <c r="CHC309" s="2"/>
      <c r="CHD309" s="2"/>
      <c r="CHE309" s="2"/>
      <c r="CHF309" s="2"/>
      <c r="CHG309" s="2"/>
      <c r="CHH309" s="2"/>
      <c r="CHI309" s="2"/>
      <c r="CHJ309" s="2"/>
      <c r="CHK309" s="2"/>
      <c r="CHL309" s="2"/>
      <c r="CHM309" s="2"/>
      <c r="CHN309" s="2"/>
      <c r="CHO309" s="2"/>
      <c r="CHP309" s="2"/>
      <c r="CHQ309" s="2"/>
      <c r="CHR309" s="2"/>
      <c r="CHS309" s="2"/>
      <c r="CHT309" s="2"/>
      <c r="CHU309" s="2"/>
      <c r="CHV309" s="2"/>
      <c r="CHW309" s="2"/>
      <c r="CHX309" s="2"/>
      <c r="CHY309" s="2"/>
      <c r="CHZ309" s="2"/>
      <c r="CIA309" s="2"/>
      <c r="CIB309" s="2"/>
      <c r="CIC309" s="2"/>
      <c r="CID309" s="2"/>
      <c r="CIE309" s="2"/>
      <c r="CIF309" s="2"/>
      <c r="CIG309" s="2"/>
      <c r="CIH309" s="2"/>
      <c r="CII309" s="2"/>
      <c r="CIJ309" s="2"/>
      <c r="CIK309" s="2"/>
      <c r="CIL309" s="2"/>
      <c r="CIM309" s="2"/>
      <c r="CIN309" s="2"/>
      <c r="CIO309" s="2"/>
      <c r="CIP309" s="2"/>
      <c r="CIQ309" s="2"/>
      <c r="CIR309" s="2"/>
      <c r="CIS309" s="2"/>
      <c r="CIT309" s="2"/>
      <c r="CIU309" s="2"/>
      <c r="CIV309" s="2"/>
      <c r="CIW309" s="2"/>
      <c r="CIX309" s="2"/>
      <c r="CIY309" s="2"/>
      <c r="CIZ309" s="2"/>
      <c r="CJA309" s="2"/>
      <c r="CJB309" s="2"/>
      <c r="CJC309" s="2"/>
      <c r="CJD309" s="2"/>
      <c r="CJE309" s="2"/>
      <c r="CJF309" s="2"/>
      <c r="CJG309" s="2"/>
      <c r="CJH309" s="2"/>
      <c r="CJI309" s="2"/>
      <c r="CJJ309" s="2"/>
      <c r="CJK309" s="2"/>
      <c r="CJL309" s="2"/>
      <c r="CJM309" s="2"/>
      <c r="CJN309" s="2"/>
      <c r="CJO309" s="2"/>
      <c r="CJP309" s="2"/>
      <c r="CJQ309" s="2"/>
      <c r="CJR309" s="2"/>
      <c r="CJS309" s="2"/>
      <c r="CJT309" s="2"/>
      <c r="CJU309" s="2"/>
      <c r="CJV309" s="2"/>
      <c r="CJW309" s="2"/>
      <c r="CJX309" s="2"/>
      <c r="CJY309" s="2"/>
      <c r="CJZ309" s="2"/>
      <c r="CKA309" s="2"/>
      <c r="CKB309" s="2"/>
      <c r="CKC309" s="2"/>
      <c r="CKD309" s="2"/>
      <c r="CKE309" s="2"/>
      <c r="CKF309" s="2"/>
      <c r="CKG309" s="2"/>
      <c r="CKH309" s="2"/>
      <c r="CKI309" s="2"/>
      <c r="CKJ309" s="2"/>
      <c r="CKK309" s="2"/>
      <c r="CKL309" s="2"/>
      <c r="CKM309" s="2"/>
      <c r="CKN309" s="2"/>
      <c r="CKO309" s="2"/>
      <c r="CKP309" s="2"/>
      <c r="CKQ309" s="2"/>
      <c r="CKR309" s="2"/>
      <c r="CKS309" s="2"/>
      <c r="CKT309" s="2"/>
      <c r="CKU309" s="2"/>
      <c r="CKV309" s="2"/>
      <c r="CKW309" s="2"/>
      <c r="CKX309" s="2"/>
      <c r="CKY309" s="2"/>
      <c r="CKZ309" s="2"/>
      <c r="CLA309" s="2"/>
      <c r="CLB309" s="2"/>
      <c r="CLC309" s="2"/>
      <c r="CLD309" s="2"/>
      <c r="CLE309" s="2"/>
      <c r="CLF309" s="2"/>
      <c r="CLG309" s="2"/>
      <c r="CLH309" s="2"/>
      <c r="CLI309" s="2"/>
      <c r="CLJ309" s="2"/>
      <c r="CLK309" s="2"/>
      <c r="CLL309" s="2"/>
      <c r="CLM309" s="2"/>
      <c r="CLN309" s="2"/>
      <c r="CLO309" s="2"/>
      <c r="CLP309" s="2"/>
      <c r="CLQ309" s="2"/>
      <c r="CLR309" s="2"/>
      <c r="CLS309" s="2"/>
      <c r="CLT309" s="2"/>
      <c r="CLU309" s="2"/>
      <c r="CLV309" s="2"/>
      <c r="CLW309" s="2"/>
      <c r="CLX309" s="2"/>
      <c r="CLY309" s="2"/>
      <c r="CLZ309" s="2"/>
      <c r="CMA309" s="2"/>
      <c r="CMB309" s="2"/>
      <c r="CMC309" s="2"/>
      <c r="CMD309" s="2"/>
      <c r="CME309" s="2"/>
      <c r="CMF309" s="2"/>
      <c r="CMG309" s="2"/>
      <c r="CMH309" s="2"/>
      <c r="CMI309" s="2"/>
      <c r="CMJ309" s="2"/>
      <c r="CMK309" s="2"/>
      <c r="CML309" s="2"/>
      <c r="CMM309" s="2"/>
      <c r="CMN309" s="2"/>
      <c r="CMO309" s="2"/>
      <c r="CMP309" s="2"/>
      <c r="CMQ309" s="2"/>
      <c r="CMR309" s="2"/>
      <c r="CMS309" s="2"/>
      <c r="CMT309" s="2"/>
      <c r="CMU309" s="2"/>
      <c r="CMV309" s="2"/>
      <c r="CMW309" s="2"/>
      <c r="CMX309" s="2"/>
      <c r="CMY309" s="2"/>
      <c r="CMZ309" s="2"/>
      <c r="CNA309" s="2"/>
      <c r="CNB309" s="2"/>
      <c r="CNC309" s="2"/>
      <c r="CND309" s="2"/>
      <c r="CNE309" s="2"/>
      <c r="CNF309" s="2"/>
      <c r="CNG309" s="2"/>
      <c r="CNH309" s="2"/>
      <c r="CNI309" s="2"/>
      <c r="CNJ309" s="2"/>
      <c r="CNK309" s="2"/>
      <c r="CNL309" s="2"/>
      <c r="CNM309" s="2"/>
      <c r="CNN309" s="2"/>
      <c r="CNO309" s="2"/>
      <c r="CNP309" s="2"/>
      <c r="CNQ309" s="2"/>
      <c r="CNR309" s="2"/>
      <c r="CNS309" s="2"/>
      <c r="CNT309" s="2"/>
      <c r="CNU309" s="2"/>
      <c r="CNV309" s="2"/>
      <c r="CNW309" s="2"/>
      <c r="CNX309" s="2"/>
      <c r="CNY309" s="2"/>
      <c r="CNZ309" s="2"/>
      <c r="COA309" s="2"/>
      <c r="COB309" s="2"/>
      <c r="COC309" s="2"/>
      <c r="COD309" s="2"/>
      <c r="COE309" s="2"/>
      <c r="COF309" s="2"/>
      <c r="COG309" s="2"/>
      <c r="COH309" s="2"/>
      <c r="COI309" s="2"/>
      <c r="COJ309" s="2"/>
      <c r="COK309" s="2"/>
      <c r="COL309" s="2"/>
      <c r="COM309" s="2"/>
      <c r="CON309" s="2"/>
      <c r="COO309" s="2"/>
      <c r="COP309" s="2"/>
      <c r="COQ309" s="2"/>
      <c r="COR309" s="2"/>
      <c r="COS309" s="2"/>
      <c r="COT309" s="2"/>
      <c r="COU309" s="2"/>
      <c r="COV309" s="2"/>
      <c r="COW309" s="2"/>
      <c r="COX309" s="2"/>
      <c r="COY309" s="2"/>
      <c r="COZ309" s="2"/>
      <c r="CPA309" s="2"/>
      <c r="CPB309" s="2"/>
      <c r="CPC309" s="2"/>
      <c r="CPD309" s="2"/>
      <c r="CPE309" s="2"/>
      <c r="CPF309" s="2"/>
      <c r="CPG309" s="2"/>
      <c r="CPH309" s="2"/>
      <c r="CPI309" s="2"/>
      <c r="CPJ309" s="2"/>
      <c r="CPK309" s="2"/>
      <c r="CPL309" s="2"/>
      <c r="CPM309" s="2"/>
      <c r="CPN309" s="2"/>
      <c r="CPO309" s="2"/>
      <c r="CPP309" s="2"/>
      <c r="CPQ309" s="2"/>
      <c r="CPR309" s="2"/>
      <c r="CPS309" s="2"/>
      <c r="CPT309" s="2"/>
      <c r="CPU309" s="2"/>
      <c r="CPV309" s="2"/>
      <c r="CPW309" s="2"/>
      <c r="CPX309" s="2"/>
      <c r="CPY309" s="2"/>
      <c r="CPZ309" s="2"/>
      <c r="CQA309" s="2"/>
      <c r="CQB309" s="2"/>
      <c r="CQC309" s="2"/>
      <c r="CQD309" s="2"/>
      <c r="CQE309" s="2"/>
      <c r="CQF309" s="2"/>
      <c r="CQG309" s="2"/>
      <c r="CQH309" s="2"/>
      <c r="CQI309" s="2"/>
      <c r="CQJ309" s="2"/>
      <c r="CQK309" s="2"/>
      <c r="CQL309" s="2"/>
      <c r="CQM309" s="2"/>
      <c r="CQN309" s="2"/>
      <c r="CQO309" s="2"/>
      <c r="CQP309" s="2"/>
      <c r="CQQ309" s="2"/>
      <c r="CQR309" s="2"/>
      <c r="CQS309" s="2"/>
      <c r="CQT309" s="2"/>
      <c r="CQU309" s="2"/>
      <c r="CQV309" s="2"/>
      <c r="CQW309" s="2"/>
      <c r="CQX309" s="2"/>
      <c r="CQY309" s="2"/>
      <c r="CQZ309" s="2"/>
      <c r="CRA309" s="2"/>
      <c r="CRB309" s="2"/>
      <c r="CRC309" s="2"/>
      <c r="CRD309" s="2"/>
      <c r="CRE309" s="2"/>
      <c r="CRF309" s="2"/>
      <c r="CRG309" s="2"/>
      <c r="CRH309" s="2"/>
      <c r="CRI309" s="2"/>
      <c r="CRJ309" s="2"/>
      <c r="CRK309" s="2"/>
      <c r="CRL309" s="2"/>
      <c r="CRM309" s="2"/>
      <c r="CRN309" s="2"/>
      <c r="CRO309" s="2"/>
      <c r="CRP309" s="2"/>
      <c r="CRQ309" s="2"/>
      <c r="CRR309" s="2"/>
      <c r="CRS309" s="2"/>
      <c r="CRT309" s="2"/>
      <c r="CRU309" s="2"/>
      <c r="CRV309" s="2"/>
      <c r="CRW309" s="2"/>
      <c r="CRX309" s="2"/>
      <c r="CRY309" s="2"/>
      <c r="CRZ309" s="2"/>
      <c r="CSA309" s="2"/>
      <c r="CSB309" s="2"/>
      <c r="CSC309" s="2"/>
      <c r="CSD309" s="2"/>
      <c r="CSE309" s="2"/>
      <c r="CSF309" s="2"/>
      <c r="CSG309" s="2"/>
      <c r="CSH309" s="2"/>
      <c r="CSI309" s="2"/>
      <c r="CSJ309" s="2"/>
      <c r="CSK309" s="2"/>
      <c r="CSL309" s="2"/>
      <c r="CSM309" s="2"/>
      <c r="CSN309" s="2"/>
      <c r="CSO309" s="2"/>
      <c r="CSP309" s="2"/>
      <c r="CSQ309" s="2"/>
      <c r="CSR309" s="2"/>
      <c r="CSS309" s="2"/>
      <c r="CST309" s="2"/>
      <c r="CSU309" s="2"/>
      <c r="CSV309" s="2"/>
      <c r="CSW309" s="2"/>
      <c r="CSX309" s="2"/>
      <c r="CSY309" s="2"/>
      <c r="CSZ309" s="2"/>
      <c r="CTA309" s="2"/>
      <c r="CTB309" s="2"/>
      <c r="CTC309" s="2"/>
      <c r="CTD309" s="2"/>
      <c r="CTE309" s="2"/>
      <c r="CTF309" s="2"/>
      <c r="CTG309" s="2"/>
      <c r="CTH309" s="2"/>
      <c r="CTI309" s="2"/>
      <c r="CTJ309" s="2"/>
      <c r="CTK309" s="2"/>
      <c r="CTL309" s="2"/>
      <c r="CTM309" s="2"/>
      <c r="CTN309" s="2"/>
      <c r="CTO309" s="2"/>
      <c r="CTP309" s="2"/>
      <c r="CTQ309" s="2"/>
      <c r="CTR309" s="2"/>
      <c r="CTS309" s="2"/>
      <c r="CTT309" s="2"/>
      <c r="CTU309" s="2"/>
      <c r="CTV309" s="2"/>
      <c r="CTW309" s="2"/>
      <c r="CTX309" s="2"/>
      <c r="CTY309" s="2"/>
      <c r="CTZ309" s="2"/>
      <c r="CUA309" s="2"/>
      <c r="CUB309" s="2"/>
      <c r="CUC309" s="2"/>
      <c r="CUD309" s="2"/>
      <c r="CUE309" s="2"/>
      <c r="CUF309" s="2"/>
      <c r="CUG309" s="2"/>
      <c r="CUH309" s="2"/>
      <c r="CUI309" s="2"/>
      <c r="CUJ309" s="2"/>
      <c r="CUK309" s="2"/>
      <c r="CUL309" s="2"/>
      <c r="CUM309" s="2"/>
      <c r="CUN309" s="2"/>
      <c r="CUO309" s="2"/>
      <c r="CUP309" s="2"/>
      <c r="CUQ309" s="2"/>
      <c r="CUR309" s="2"/>
      <c r="CUS309" s="2"/>
      <c r="CUT309" s="2"/>
      <c r="CUU309" s="2"/>
      <c r="CUV309" s="2"/>
      <c r="CUW309" s="2"/>
      <c r="CUX309" s="2"/>
      <c r="CUY309" s="2"/>
      <c r="CUZ309" s="2"/>
      <c r="CVA309" s="2"/>
      <c r="CVB309" s="2"/>
      <c r="CVC309" s="2"/>
      <c r="CVD309" s="2"/>
      <c r="CVE309" s="2"/>
      <c r="CVF309" s="2"/>
      <c r="CVG309" s="2"/>
      <c r="CVH309" s="2"/>
      <c r="CVI309" s="2"/>
      <c r="CVJ309" s="2"/>
      <c r="CVK309" s="2"/>
      <c r="CVL309" s="2"/>
      <c r="CVM309" s="2"/>
      <c r="CVN309" s="2"/>
      <c r="CVO309" s="2"/>
      <c r="CVP309" s="2"/>
      <c r="CVQ309" s="2"/>
      <c r="CVR309" s="2"/>
      <c r="CVS309" s="2"/>
      <c r="CVT309" s="2"/>
      <c r="CVU309" s="2"/>
      <c r="CVV309" s="2"/>
      <c r="CVW309" s="2"/>
      <c r="CVX309" s="2"/>
      <c r="CVY309" s="2"/>
      <c r="CVZ309" s="2"/>
      <c r="CWA309" s="2"/>
      <c r="CWB309" s="2"/>
      <c r="CWC309" s="2"/>
      <c r="CWD309" s="2"/>
      <c r="CWE309" s="2"/>
      <c r="CWF309" s="2"/>
      <c r="CWG309" s="2"/>
      <c r="CWH309" s="2"/>
      <c r="CWI309" s="2"/>
      <c r="CWJ309" s="2"/>
      <c r="CWK309" s="2"/>
      <c r="CWL309" s="2"/>
      <c r="CWM309" s="2"/>
      <c r="CWN309" s="2"/>
      <c r="CWO309" s="2"/>
      <c r="CWP309" s="2"/>
      <c r="CWQ309" s="2"/>
      <c r="CWR309" s="2"/>
      <c r="CWS309" s="2"/>
      <c r="CWT309" s="2"/>
      <c r="CWU309" s="2"/>
      <c r="CWV309" s="2"/>
      <c r="CWW309" s="2"/>
      <c r="CWX309" s="2"/>
      <c r="CWY309" s="2"/>
      <c r="CWZ309" s="2"/>
      <c r="CXA309" s="2"/>
      <c r="CXB309" s="2"/>
      <c r="CXC309" s="2"/>
      <c r="CXD309" s="2"/>
      <c r="CXE309" s="2"/>
      <c r="CXF309" s="2"/>
      <c r="CXG309" s="2"/>
      <c r="CXH309" s="2"/>
      <c r="CXI309" s="2"/>
      <c r="CXJ309" s="2"/>
      <c r="CXK309" s="2"/>
      <c r="CXL309" s="2"/>
      <c r="CXM309" s="2"/>
      <c r="CXN309" s="2"/>
      <c r="CXO309" s="2"/>
      <c r="CXP309" s="2"/>
      <c r="CXQ309" s="2"/>
      <c r="CXR309" s="2"/>
      <c r="CXS309" s="2"/>
      <c r="CXT309" s="2"/>
      <c r="CXU309" s="2"/>
      <c r="CXV309" s="2"/>
      <c r="CXW309" s="2"/>
      <c r="CXX309" s="2"/>
      <c r="CXY309" s="2"/>
      <c r="CXZ309" s="2"/>
      <c r="CYA309" s="2"/>
      <c r="CYB309" s="2"/>
      <c r="CYC309" s="2"/>
      <c r="CYD309" s="2"/>
      <c r="CYE309" s="2"/>
      <c r="CYF309" s="2"/>
      <c r="CYG309" s="2"/>
      <c r="CYH309" s="2"/>
      <c r="CYI309" s="2"/>
      <c r="CYJ309" s="2"/>
      <c r="CYK309" s="2"/>
      <c r="CYL309" s="2"/>
      <c r="CYM309" s="2"/>
      <c r="CYN309" s="2"/>
      <c r="CYO309" s="2"/>
      <c r="CYP309" s="2"/>
      <c r="CYQ309" s="2"/>
      <c r="CYR309" s="2"/>
      <c r="CYS309" s="2"/>
      <c r="CYT309" s="2"/>
      <c r="CYU309" s="2"/>
      <c r="CYV309" s="2"/>
      <c r="CYW309" s="2"/>
      <c r="CYX309" s="2"/>
      <c r="CYY309" s="2"/>
      <c r="CYZ309" s="2"/>
      <c r="CZA309" s="2"/>
      <c r="CZB309" s="2"/>
      <c r="CZC309" s="2"/>
      <c r="CZD309" s="2"/>
      <c r="CZE309" s="2"/>
      <c r="CZF309" s="2"/>
      <c r="CZG309" s="2"/>
      <c r="CZH309" s="2"/>
      <c r="CZI309" s="2"/>
      <c r="CZJ309" s="2"/>
      <c r="CZK309" s="2"/>
      <c r="CZL309" s="2"/>
      <c r="CZM309" s="2"/>
      <c r="CZN309" s="2"/>
      <c r="CZO309" s="2"/>
      <c r="CZP309" s="2"/>
      <c r="CZQ309" s="2"/>
      <c r="CZR309" s="2"/>
      <c r="CZS309" s="2"/>
      <c r="CZT309" s="2"/>
      <c r="CZU309" s="2"/>
      <c r="CZV309" s="2"/>
      <c r="CZW309" s="2"/>
      <c r="CZX309" s="2"/>
      <c r="CZY309" s="2"/>
      <c r="CZZ309" s="2"/>
      <c r="DAA309" s="2"/>
      <c r="DAB309" s="2"/>
      <c r="DAC309" s="2"/>
      <c r="DAD309" s="2"/>
      <c r="DAE309" s="2"/>
      <c r="DAF309" s="2"/>
      <c r="DAG309" s="2"/>
      <c r="DAH309" s="2"/>
      <c r="DAI309" s="2"/>
      <c r="DAJ309" s="2"/>
      <c r="DAK309" s="2"/>
      <c r="DAL309" s="2"/>
      <c r="DAM309" s="2"/>
      <c r="DAN309" s="2"/>
      <c r="DAO309" s="2"/>
      <c r="DAP309" s="2"/>
      <c r="DAQ309" s="2"/>
      <c r="DAR309" s="2"/>
      <c r="DAS309" s="2"/>
      <c r="DAT309" s="2"/>
      <c r="DAU309" s="2"/>
      <c r="DAV309" s="2"/>
      <c r="DAW309" s="2"/>
      <c r="DAX309" s="2"/>
      <c r="DAY309" s="2"/>
      <c r="DAZ309" s="2"/>
      <c r="DBA309" s="2"/>
      <c r="DBB309" s="2"/>
      <c r="DBC309" s="2"/>
      <c r="DBD309" s="2"/>
      <c r="DBE309" s="2"/>
      <c r="DBF309" s="2"/>
      <c r="DBG309" s="2"/>
      <c r="DBH309" s="2"/>
      <c r="DBI309" s="2"/>
      <c r="DBJ309" s="2"/>
      <c r="DBK309" s="2"/>
      <c r="DBL309" s="2"/>
      <c r="DBM309" s="2"/>
      <c r="DBN309" s="2"/>
      <c r="DBO309" s="2"/>
      <c r="DBP309" s="2"/>
      <c r="DBQ309" s="2"/>
      <c r="DBR309" s="2"/>
      <c r="DBS309" s="2"/>
      <c r="DBT309" s="2"/>
      <c r="DBU309" s="2"/>
      <c r="DBV309" s="2"/>
      <c r="DBW309" s="2"/>
      <c r="DBX309" s="2"/>
      <c r="DBY309" s="2"/>
      <c r="DBZ309" s="2"/>
      <c r="DCA309" s="2"/>
      <c r="DCB309" s="2"/>
      <c r="DCC309" s="2"/>
      <c r="DCD309" s="2"/>
      <c r="DCE309" s="2"/>
      <c r="DCF309" s="2"/>
      <c r="DCG309" s="2"/>
      <c r="DCH309" s="2"/>
      <c r="DCI309" s="2"/>
      <c r="DCJ309" s="2"/>
      <c r="DCK309" s="2"/>
      <c r="DCL309" s="2"/>
      <c r="DCM309" s="2"/>
      <c r="DCN309" s="2"/>
      <c r="DCO309" s="2"/>
      <c r="DCP309" s="2"/>
      <c r="DCQ309" s="2"/>
      <c r="DCR309" s="2"/>
      <c r="DCS309" s="2"/>
      <c r="DCT309" s="2"/>
      <c r="DCU309" s="2"/>
      <c r="DCV309" s="2"/>
      <c r="DCW309" s="2"/>
      <c r="DCX309" s="2"/>
      <c r="DCY309" s="2"/>
      <c r="DCZ309" s="2"/>
      <c r="DDA309" s="2"/>
      <c r="DDB309" s="2"/>
      <c r="DDC309" s="2"/>
      <c r="DDD309" s="2"/>
      <c r="DDE309" s="2"/>
      <c r="DDF309" s="2"/>
      <c r="DDG309" s="2"/>
      <c r="DDH309" s="2"/>
      <c r="DDI309" s="2"/>
      <c r="DDJ309" s="2"/>
      <c r="DDK309" s="2"/>
      <c r="DDL309" s="2"/>
      <c r="DDM309" s="2"/>
      <c r="DDN309" s="2"/>
      <c r="DDO309" s="2"/>
      <c r="DDP309" s="2"/>
      <c r="DDQ309" s="2"/>
      <c r="DDR309" s="2"/>
      <c r="DDS309" s="2"/>
      <c r="DDT309" s="2"/>
      <c r="DDU309" s="2"/>
      <c r="DDV309" s="2"/>
      <c r="DDW309" s="2"/>
      <c r="DDX309" s="2"/>
      <c r="DDY309" s="2"/>
      <c r="DDZ309" s="2"/>
      <c r="DEA309" s="2"/>
      <c r="DEB309" s="2"/>
      <c r="DEC309" s="2"/>
      <c r="DED309" s="2"/>
      <c r="DEE309" s="2"/>
      <c r="DEF309" s="2"/>
      <c r="DEG309" s="2"/>
      <c r="DEH309" s="2"/>
      <c r="DEI309" s="2"/>
      <c r="DEJ309" s="2"/>
      <c r="DEK309" s="2"/>
      <c r="DEL309" s="2"/>
      <c r="DEM309" s="2"/>
      <c r="DEN309" s="2"/>
      <c r="DEO309" s="2"/>
      <c r="DEP309" s="2"/>
      <c r="DEQ309" s="2"/>
      <c r="DER309" s="2"/>
      <c r="DES309" s="2"/>
      <c r="DET309" s="2"/>
      <c r="DEU309" s="2"/>
      <c r="DEV309" s="2"/>
      <c r="DEW309" s="2"/>
      <c r="DEX309" s="2"/>
      <c r="DEY309" s="2"/>
      <c r="DEZ309" s="2"/>
      <c r="DFA309" s="2"/>
      <c r="DFB309" s="2"/>
      <c r="DFC309" s="2"/>
      <c r="DFD309" s="2"/>
      <c r="DFE309" s="2"/>
      <c r="DFF309" s="2"/>
      <c r="DFG309" s="2"/>
      <c r="DFH309" s="2"/>
      <c r="DFI309" s="2"/>
      <c r="DFJ309" s="2"/>
      <c r="DFK309" s="2"/>
      <c r="DFL309" s="2"/>
      <c r="DFM309" s="2"/>
      <c r="DFN309" s="2"/>
      <c r="DFO309" s="2"/>
      <c r="DFP309" s="2"/>
      <c r="DFQ309" s="2"/>
      <c r="DFR309" s="2"/>
      <c r="DFS309" s="2"/>
      <c r="DFT309" s="2"/>
      <c r="DFU309" s="2"/>
      <c r="DFV309" s="2"/>
      <c r="DFW309" s="2"/>
      <c r="DFX309" s="2"/>
      <c r="DFY309" s="2"/>
      <c r="DFZ309" s="2"/>
      <c r="DGA309" s="2"/>
      <c r="DGB309" s="2"/>
      <c r="DGC309" s="2"/>
      <c r="DGD309" s="2"/>
      <c r="DGE309" s="2"/>
      <c r="DGF309" s="2"/>
      <c r="DGG309" s="2"/>
      <c r="DGH309" s="2"/>
      <c r="DGI309" s="2"/>
      <c r="DGJ309" s="2"/>
      <c r="DGK309" s="2"/>
      <c r="DGL309" s="2"/>
      <c r="DGM309" s="2"/>
      <c r="DGN309" s="2"/>
      <c r="DGO309" s="2"/>
      <c r="DGP309" s="2"/>
      <c r="DGQ309" s="2"/>
      <c r="DGR309" s="2"/>
      <c r="DGS309" s="2"/>
      <c r="DGT309" s="2"/>
      <c r="DGU309" s="2"/>
      <c r="DGV309" s="2"/>
      <c r="DGW309" s="2"/>
      <c r="DGX309" s="2"/>
      <c r="DGY309" s="2"/>
      <c r="DGZ309" s="2"/>
      <c r="DHA309" s="2"/>
      <c r="DHB309" s="2"/>
      <c r="DHC309" s="2"/>
      <c r="DHD309" s="2"/>
      <c r="DHE309" s="2"/>
      <c r="DHF309" s="2"/>
      <c r="DHG309" s="2"/>
      <c r="DHH309" s="2"/>
      <c r="DHI309" s="2"/>
      <c r="DHJ309" s="2"/>
      <c r="DHK309" s="2"/>
      <c r="DHL309" s="2"/>
      <c r="DHM309" s="2"/>
      <c r="DHN309" s="2"/>
      <c r="DHO309" s="2"/>
      <c r="DHP309" s="2"/>
      <c r="DHQ309" s="2"/>
      <c r="DHR309" s="2"/>
      <c r="DHS309" s="2"/>
      <c r="DHT309" s="2"/>
      <c r="DHU309" s="2"/>
      <c r="DHV309" s="2"/>
      <c r="DHW309" s="2"/>
      <c r="DHX309" s="2"/>
      <c r="DHY309" s="2"/>
      <c r="DHZ309" s="2"/>
      <c r="DIA309" s="2"/>
      <c r="DIB309" s="2"/>
      <c r="DIC309" s="2"/>
      <c r="DID309" s="2"/>
      <c r="DIE309" s="2"/>
      <c r="DIF309" s="2"/>
      <c r="DIG309" s="2"/>
      <c r="DIH309" s="2"/>
      <c r="DII309" s="2"/>
      <c r="DIJ309" s="2"/>
      <c r="DIK309" s="2"/>
      <c r="DIL309" s="2"/>
      <c r="DIM309" s="2"/>
      <c r="DIN309" s="2"/>
      <c r="DIO309" s="2"/>
      <c r="DIP309" s="2"/>
      <c r="DIQ309" s="2"/>
      <c r="DIR309" s="2"/>
      <c r="DIS309" s="2"/>
      <c r="DIT309" s="2"/>
      <c r="DIU309" s="2"/>
      <c r="DIV309" s="2"/>
      <c r="DIW309" s="2"/>
      <c r="DIX309" s="2"/>
      <c r="DIY309" s="2"/>
      <c r="DIZ309" s="2"/>
      <c r="DJA309" s="2"/>
      <c r="DJB309" s="2"/>
      <c r="DJC309" s="2"/>
      <c r="DJD309" s="2"/>
      <c r="DJE309" s="2"/>
      <c r="DJF309" s="2"/>
      <c r="DJG309" s="2"/>
      <c r="DJH309" s="2"/>
      <c r="DJI309" s="2"/>
      <c r="DJJ309" s="2"/>
      <c r="DJK309" s="2"/>
      <c r="DJL309" s="2"/>
      <c r="DJM309" s="2"/>
      <c r="DJN309" s="2"/>
      <c r="DJO309" s="2"/>
      <c r="DJP309" s="2"/>
      <c r="DJQ309" s="2"/>
      <c r="DJR309" s="2"/>
      <c r="DJS309" s="2"/>
      <c r="DJT309" s="2"/>
      <c r="DJU309" s="2"/>
      <c r="DJV309" s="2"/>
      <c r="DJW309" s="2"/>
      <c r="DJX309" s="2"/>
      <c r="DJY309" s="2"/>
      <c r="DJZ309" s="2"/>
      <c r="DKA309" s="2"/>
      <c r="DKB309" s="2"/>
      <c r="DKC309" s="2"/>
      <c r="DKD309" s="2"/>
      <c r="DKE309" s="2"/>
      <c r="DKF309" s="2"/>
      <c r="DKG309" s="2"/>
      <c r="DKH309" s="2"/>
      <c r="DKI309" s="2"/>
      <c r="DKJ309" s="2"/>
      <c r="DKK309" s="2"/>
      <c r="DKL309" s="2"/>
      <c r="DKM309" s="2"/>
      <c r="DKN309" s="2"/>
      <c r="DKO309" s="2"/>
      <c r="DKP309" s="2"/>
      <c r="DKQ309" s="2"/>
      <c r="DKR309" s="2"/>
      <c r="DKS309" s="2"/>
      <c r="DKT309" s="2"/>
      <c r="DKU309" s="2"/>
      <c r="DKV309" s="2"/>
      <c r="DKW309" s="2"/>
      <c r="DKX309" s="2"/>
      <c r="DKY309" s="2"/>
      <c r="DKZ309" s="2"/>
      <c r="DLA309" s="2"/>
      <c r="DLB309" s="2"/>
      <c r="DLC309" s="2"/>
      <c r="DLD309" s="2"/>
      <c r="DLE309" s="2"/>
      <c r="DLF309" s="2"/>
      <c r="DLG309" s="2"/>
      <c r="DLH309" s="2"/>
      <c r="DLI309" s="2"/>
      <c r="DLJ309" s="2"/>
      <c r="DLK309" s="2"/>
      <c r="DLL309" s="2"/>
      <c r="DLM309" s="2"/>
      <c r="DLN309" s="2"/>
      <c r="DLO309" s="2"/>
      <c r="DLP309" s="2"/>
      <c r="DLQ309" s="2"/>
      <c r="DLR309" s="2"/>
      <c r="DLS309" s="2"/>
      <c r="DLT309" s="2"/>
      <c r="DLU309" s="2"/>
      <c r="DLV309" s="2"/>
      <c r="DLW309" s="2"/>
      <c r="DLX309" s="2"/>
      <c r="DLY309" s="2"/>
      <c r="DLZ309" s="2"/>
      <c r="DMA309" s="2"/>
      <c r="DMB309" s="2"/>
      <c r="DMC309" s="2"/>
      <c r="DMD309" s="2"/>
      <c r="DME309" s="2"/>
      <c r="DMF309" s="2"/>
      <c r="DMG309" s="2"/>
      <c r="DMH309" s="2"/>
      <c r="DMI309" s="2"/>
      <c r="DMJ309" s="2"/>
      <c r="DMK309" s="2"/>
      <c r="DML309" s="2"/>
      <c r="DMM309" s="2"/>
      <c r="DMN309" s="2"/>
      <c r="DMO309" s="2"/>
      <c r="DMP309" s="2"/>
      <c r="DMQ309" s="2"/>
      <c r="DMR309" s="2"/>
      <c r="DMS309" s="2"/>
      <c r="DMT309" s="2"/>
      <c r="DMU309" s="2"/>
      <c r="DMV309" s="2"/>
      <c r="DMW309" s="2"/>
      <c r="DMX309" s="2"/>
      <c r="DMY309" s="2"/>
      <c r="DMZ309" s="2"/>
      <c r="DNA309" s="2"/>
      <c r="DNB309" s="2"/>
      <c r="DNC309" s="2"/>
      <c r="DND309" s="2"/>
      <c r="DNE309" s="2"/>
      <c r="DNF309" s="2"/>
      <c r="DNG309" s="2"/>
      <c r="DNH309" s="2"/>
      <c r="DNI309" s="2"/>
      <c r="DNJ309" s="2"/>
      <c r="DNK309" s="2"/>
      <c r="DNL309" s="2"/>
      <c r="DNM309" s="2"/>
      <c r="DNN309" s="2"/>
      <c r="DNO309" s="2"/>
      <c r="DNP309" s="2"/>
      <c r="DNQ309" s="2"/>
      <c r="DNR309" s="2"/>
      <c r="DNS309" s="2"/>
      <c r="DNT309" s="2"/>
      <c r="DNU309" s="2"/>
      <c r="DNV309" s="2"/>
      <c r="DNW309" s="2"/>
      <c r="DNX309" s="2"/>
      <c r="DNY309" s="2"/>
      <c r="DNZ309" s="2"/>
      <c r="DOA309" s="2"/>
      <c r="DOB309" s="2"/>
      <c r="DOC309" s="2"/>
      <c r="DOD309" s="2"/>
      <c r="DOE309" s="2"/>
      <c r="DOF309" s="2"/>
      <c r="DOG309" s="2"/>
      <c r="DOH309" s="2"/>
      <c r="DOI309" s="2"/>
      <c r="DOJ309" s="2"/>
      <c r="DOK309" s="2"/>
      <c r="DOL309" s="2"/>
      <c r="DOM309" s="2"/>
      <c r="DON309" s="2"/>
      <c r="DOO309" s="2"/>
      <c r="DOP309" s="2"/>
      <c r="DOQ309" s="2"/>
      <c r="DOR309" s="2"/>
      <c r="DOS309" s="2"/>
      <c r="DOT309" s="2"/>
      <c r="DOU309" s="2"/>
      <c r="DOV309" s="2"/>
      <c r="DOW309" s="2"/>
      <c r="DOX309" s="2"/>
      <c r="DOY309" s="2"/>
      <c r="DOZ309" s="2"/>
      <c r="DPA309" s="2"/>
      <c r="DPB309" s="2"/>
      <c r="DPC309" s="2"/>
      <c r="DPD309" s="2"/>
      <c r="DPE309" s="2"/>
      <c r="DPF309" s="2"/>
      <c r="DPG309" s="2"/>
      <c r="DPH309" s="2"/>
      <c r="DPI309" s="2"/>
      <c r="DPJ309" s="2"/>
      <c r="DPK309" s="2"/>
      <c r="DPL309" s="2"/>
      <c r="DPM309" s="2"/>
      <c r="DPN309" s="2"/>
      <c r="DPO309" s="2"/>
      <c r="DPP309" s="2"/>
      <c r="DPQ309" s="2"/>
      <c r="DPR309" s="2"/>
      <c r="DPS309" s="2"/>
      <c r="DPT309" s="2"/>
      <c r="DPU309" s="2"/>
      <c r="DPV309" s="2"/>
      <c r="DPW309" s="2"/>
      <c r="DPX309" s="2"/>
      <c r="DPY309" s="2"/>
      <c r="DPZ309" s="2"/>
      <c r="DQA309" s="2"/>
      <c r="DQB309" s="2"/>
      <c r="DQC309" s="2"/>
      <c r="DQD309" s="2"/>
      <c r="DQE309" s="2"/>
      <c r="DQF309" s="2"/>
      <c r="DQG309" s="2"/>
      <c r="DQH309" s="2"/>
      <c r="DQI309" s="2"/>
      <c r="DQJ309" s="2"/>
      <c r="DQK309" s="2"/>
      <c r="DQL309" s="2"/>
      <c r="DQM309" s="2"/>
      <c r="DQN309" s="2"/>
      <c r="DQO309" s="2"/>
      <c r="DQP309" s="2"/>
      <c r="DQQ309" s="2"/>
      <c r="DQR309" s="2"/>
      <c r="DQS309" s="2"/>
      <c r="DQT309" s="2"/>
      <c r="DQU309" s="2"/>
      <c r="DQV309" s="2"/>
      <c r="DQW309" s="2"/>
      <c r="DQX309" s="2"/>
      <c r="DQY309" s="2"/>
      <c r="DQZ309" s="2"/>
      <c r="DRA309" s="2"/>
      <c r="DRB309" s="2"/>
      <c r="DRC309" s="2"/>
      <c r="DRD309" s="2"/>
      <c r="DRE309" s="2"/>
      <c r="DRF309" s="2"/>
      <c r="DRG309" s="2"/>
      <c r="DRH309" s="2"/>
      <c r="DRI309" s="2"/>
      <c r="DRJ309" s="2"/>
      <c r="DRK309" s="2"/>
      <c r="DRL309" s="2"/>
      <c r="DRM309" s="2"/>
      <c r="DRN309" s="2"/>
      <c r="DRO309" s="2"/>
      <c r="DRP309" s="2"/>
      <c r="DRQ309" s="2"/>
      <c r="DRR309" s="2"/>
      <c r="DRS309" s="2"/>
      <c r="DRT309" s="2"/>
      <c r="DRU309" s="2"/>
      <c r="DRV309" s="2"/>
      <c r="DRW309" s="2"/>
      <c r="DRX309" s="2"/>
      <c r="DRY309" s="2"/>
      <c r="DRZ309" s="2"/>
      <c r="DSA309" s="2"/>
      <c r="DSB309" s="2"/>
      <c r="DSC309" s="2"/>
      <c r="DSD309" s="2"/>
      <c r="DSE309" s="2"/>
      <c r="DSF309" s="2"/>
      <c r="DSG309" s="2"/>
      <c r="DSH309" s="2"/>
      <c r="DSI309" s="2"/>
      <c r="DSJ309" s="2"/>
      <c r="DSK309" s="2"/>
      <c r="DSL309" s="2"/>
      <c r="DSM309" s="2"/>
      <c r="DSN309" s="2"/>
      <c r="DSO309" s="2"/>
      <c r="DSP309" s="2"/>
      <c r="DSQ309" s="2"/>
      <c r="DSR309" s="2"/>
      <c r="DSS309" s="2"/>
      <c r="DST309" s="2"/>
      <c r="DSU309" s="2"/>
      <c r="DSV309" s="2"/>
      <c r="DSW309" s="2"/>
      <c r="DSX309" s="2"/>
      <c r="DSY309" s="2"/>
      <c r="DSZ309" s="2"/>
      <c r="DTA309" s="2"/>
      <c r="DTB309" s="2"/>
      <c r="DTC309" s="2"/>
      <c r="DTD309" s="2"/>
      <c r="DTE309" s="2"/>
      <c r="DTF309" s="2"/>
      <c r="DTG309" s="2"/>
      <c r="DTH309" s="2"/>
      <c r="DTI309" s="2"/>
      <c r="DTJ309" s="2"/>
      <c r="DTK309" s="2"/>
      <c r="DTL309" s="2"/>
      <c r="DTM309" s="2"/>
      <c r="DTN309" s="2"/>
      <c r="DTO309" s="2"/>
      <c r="DTP309" s="2"/>
      <c r="DTQ309" s="2"/>
      <c r="DTR309" s="2"/>
      <c r="DTS309" s="2"/>
      <c r="DTT309" s="2"/>
      <c r="DTU309" s="2"/>
      <c r="DTV309" s="2"/>
      <c r="DTW309" s="2"/>
      <c r="DTX309" s="2"/>
      <c r="DTY309" s="2"/>
      <c r="DTZ309" s="2"/>
      <c r="DUA309" s="2"/>
      <c r="DUB309" s="2"/>
      <c r="DUC309" s="2"/>
      <c r="DUD309" s="2"/>
      <c r="DUE309" s="2"/>
      <c r="DUF309" s="2"/>
      <c r="DUG309" s="2"/>
      <c r="DUH309" s="2"/>
      <c r="DUI309" s="2"/>
      <c r="DUJ309" s="2"/>
      <c r="DUK309" s="2"/>
      <c r="DUL309" s="2"/>
      <c r="DUM309" s="2"/>
      <c r="DUN309" s="2"/>
      <c r="DUO309" s="2"/>
      <c r="DUP309" s="2"/>
      <c r="DUQ309" s="2"/>
      <c r="DUR309" s="2"/>
      <c r="DUS309" s="2"/>
      <c r="DUT309" s="2"/>
      <c r="DUU309" s="2"/>
      <c r="DUV309" s="2"/>
      <c r="DUW309" s="2"/>
      <c r="DUX309" s="2"/>
      <c r="DUY309" s="2"/>
      <c r="DUZ309" s="2"/>
      <c r="DVA309" s="2"/>
      <c r="DVB309" s="2"/>
      <c r="DVC309" s="2"/>
      <c r="DVD309" s="2"/>
      <c r="DVE309" s="2"/>
      <c r="DVF309" s="2"/>
      <c r="DVG309" s="2"/>
      <c r="DVH309" s="2"/>
      <c r="DVI309" s="2"/>
      <c r="DVJ309" s="2"/>
      <c r="DVK309" s="2"/>
      <c r="DVL309" s="2"/>
      <c r="DVM309" s="2"/>
      <c r="DVN309" s="2"/>
      <c r="DVO309" s="2"/>
      <c r="DVP309" s="2"/>
      <c r="DVQ309" s="2"/>
      <c r="DVR309" s="2"/>
      <c r="DVS309" s="2"/>
      <c r="DVT309" s="2"/>
      <c r="DVU309" s="2"/>
      <c r="DVV309" s="2"/>
      <c r="DVW309" s="2"/>
      <c r="DVX309" s="2"/>
      <c r="DVY309" s="2"/>
      <c r="DVZ309" s="2"/>
      <c r="DWA309" s="2"/>
      <c r="DWB309" s="2"/>
      <c r="DWC309" s="2"/>
      <c r="DWD309" s="2"/>
      <c r="DWE309" s="2"/>
      <c r="DWF309" s="2"/>
      <c r="DWG309" s="2"/>
      <c r="DWH309" s="2"/>
      <c r="DWI309" s="2"/>
      <c r="DWJ309" s="2"/>
      <c r="DWK309" s="2"/>
      <c r="DWL309" s="2"/>
      <c r="DWM309" s="2"/>
      <c r="DWN309" s="2"/>
      <c r="DWO309" s="2"/>
      <c r="DWP309" s="2"/>
      <c r="DWQ309" s="2"/>
      <c r="DWR309" s="2"/>
      <c r="DWS309" s="2"/>
      <c r="DWT309" s="2"/>
      <c r="DWU309" s="2"/>
      <c r="DWV309" s="2"/>
      <c r="DWW309" s="2"/>
      <c r="DWX309" s="2"/>
      <c r="DWY309" s="2"/>
      <c r="DWZ309" s="2"/>
      <c r="DXA309" s="2"/>
      <c r="DXB309" s="2"/>
      <c r="DXC309" s="2"/>
      <c r="DXD309" s="2"/>
      <c r="DXE309" s="2"/>
      <c r="DXF309" s="2"/>
      <c r="DXG309" s="2"/>
      <c r="DXH309" s="2"/>
      <c r="DXI309" s="2"/>
      <c r="DXJ309" s="2"/>
      <c r="DXK309" s="2"/>
      <c r="DXL309" s="2"/>
      <c r="DXM309" s="2"/>
      <c r="DXN309" s="2"/>
      <c r="DXO309" s="2"/>
      <c r="DXP309" s="2"/>
      <c r="DXQ309" s="2"/>
      <c r="DXR309" s="2"/>
      <c r="DXS309" s="2"/>
      <c r="DXT309" s="2"/>
      <c r="DXU309" s="2"/>
      <c r="DXV309" s="2"/>
      <c r="DXW309" s="2"/>
      <c r="DXX309" s="2"/>
      <c r="DXY309" s="2"/>
      <c r="DXZ309" s="2"/>
      <c r="DYA309" s="2"/>
      <c r="DYB309" s="2"/>
      <c r="DYC309" s="2"/>
      <c r="DYD309" s="2"/>
      <c r="DYE309" s="2"/>
      <c r="DYF309" s="2"/>
      <c r="DYG309" s="2"/>
      <c r="DYH309" s="2"/>
      <c r="DYI309" s="2"/>
      <c r="DYJ309" s="2"/>
      <c r="DYK309" s="2"/>
      <c r="DYL309" s="2"/>
      <c r="DYM309" s="2"/>
      <c r="DYN309" s="2"/>
      <c r="DYO309" s="2"/>
      <c r="DYP309" s="2"/>
      <c r="DYQ309" s="2"/>
      <c r="DYR309" s="2"/>
      <c r="DYS309" s="2"/>
      <c r="DYT309" s="2"/>
      <c r="DYU309" s="2"/>
      <c r="DYV309" s="2"/>
      <c r="DYW309" s="2"/>
      <c r="DYX309" s="2"/>
      <c r="DYY309" s="2"/>
      <c r="DYZ309" s="2"/>
      <c r="DZA309" s="2"/>
      <c r="DZB309" s="2"/>
      <c r="DZC309" s="2"/>
      <c r="DZD309" s="2"/>
      <c r="DZE309" s="2"/>
      <c r="DZF309" s="2"/>
      <c r="DZG309" s="2"/>
      <c r="DZH309" s="2"/>
      <c r="DZI309" s="2"/>
      <c r="DZJ309" s="2"/>
      <c r="DZK309" s="2"/>
      <c r="DZL309" s="2"/>
      <c r="DZM309" s="2"/>
      <c r="DZN309" s="2"/>
      <c r="DZO309" s="2"/>
      <c r="DZP309" s="2"/>
      <c r="DZQ309" s="2"/>
      <c r="DZR309" s="2"/>
      <c r="DZS309" s="2"/>
      <c r="DZT309" s="2"/>
      <c r="DZU309" s="2"/>
      <c r="DZV309" s="2"/>
      <c r="DZW309" s="2"/>
      <c r="DZX309" s="2"/>
      <c r="DZY309" s="2"/>
      <c r="DZZ309" s="2"/>
      <c r="EAA309" s="2"/>
      <c r="EAB309" s="2"/>
      <c r="EAC309" s="2"/>
      <c r="EAD309" s="2"/>
      <c r="EAE309" s="2"/>
      <c r="EAF309" s="2"/>
      <c r="EAG309" s="2"/>
      <c r="EAH309" s="2"/>
      <c r="EAI309" s="2"/>
      <c r="EAJ309" s="2"/>
      <c r="EAK309" s="2"/>
      <c r="EAL309" s="2"/>
      <c r="EAM309" s="2"/>
      <c r="EAN309" s="2"/>
      <c r="EAO309" s="2"/>
      <c r="EAP309" s="2"/>
      <c r="EAQ309" s="2"/>
      <c r="EAR309" s="2"/>
      <c r="EAS309" s="2"/>
      <c r="EAT309" s="2"/>
      <c r="EAU309" s="2"/>
      <c r="EAV309" s="2"/>
      <c r="EAW309" s="2"/>
      <c r="EAX309" s="2"/>
      <c r="EAY309" s="2"/>
      <c r="EAZ309" s="2"/>
      <c r="EBA309" s="2"/>
      <c r="EBB309" s="2"/>
      <c r="EBC309" s="2"/>
      <c r="EBD309" s="2"/>
      <c r="EBE309" s="2"/>
      <c r="EBF309" s="2"/>
      <c r="EBG309" s="2"/>
      <c r="EBH309" s="2"/>
      <c r="EBI309" s="2"/>
      <c r="EBJ309" s="2"/>
      <c r="EBK309" s="2"/>
      <c r="EBL309" s="2"/>
      <c r="EBM309" s="2"/>
      <c r="EBN309" s="2"/>
      <c r="EBO309" s="2"/>
      <c r="EBP309" s="2"/>
      <c r="EBQ309" s="2"/>
      <c r="EBR309" s="2"/>
      <c r="EBS309" s="2"/>
      <c r="EBT309" s="2"/>
      <c r="EBU309" s="2"/>
      <c r="EBV309" s="2"/>
      <c r="EBW309" s="2"/>
      <c r="EBX309" s="2"/>
      <c r="EBY309" s="2"/>
      <c r="EBZ309" s="2"/>
      <c r="ECA309" s="2"/>
      <c r="ECB309" s="2"/>
      <c r="ECC309" s="2"/>
      <c r="ECD309" s="2"/>
      <c r="ECE309" s="2"/>
      <c r="ECF309" s="2"/>
      <c r="ECG309" s="2"/>
      <c r="ECH309" s="2"/>
      <c r="ECI309" s="2"/>
      <c r="ECJ309" s="2"/>
      <c r="ECK309" s="2"/>
      <c r="ECL309" s="2"/>
      <c r="ECM309" s="2"/>
      <c r="ECN309" s="2"/>
      <c r="ECO309" s="2"/>
      <c r="ECP309" s="2"/>
      <c r="ECQ309" s="2"/>
      <c r="ECR309" s="2"/>
      <c r="ECS309" s="2"/>
      <c r="ECT309" s="2"/>
      <c r="ECU309" s="2"/>
      <c r="ECV309" s="2"/>
      <c r="ECW309" s="2"/>
      <c r="ECX309" s="2"/>
      <c r="ECY309" s="2"/>
      <c r="ECZ309" s="2"/>
      <c r="EDA309" s="2"/>
      <c r="EDB309" s="2"/>
      <c r="EDC309" s="2"/>
      <c r="EDD309" s="2"/>
      <c r="EDE309" s="2"/>
      <c r="EDF309" s="2"/>
      <c r="EDG309" s="2"/>
      <c r="EDH309" s="2"/>
      <c r="EDI309" s="2"/>
      <c r="EDJ309" s="2"/>
      <c r="EDK309" s="2"/>
      <c r="EDL309" s="2"/>
      <c r="EDM309" s="2"/>
      <c r="EDN309" s="2"/>
      <c r="EDO309" s="2"/>
      <c r="EDP309" s="2"/>
      <c r="EDQ309" s="2"/>
      <c r="EDR309" s="2"/>
      <c r="EDS309" s="2"/>
      <c r="EDT309" s="2"/>
      <c r="EDU309" s="2"/>
      <c r="EDV309" s="2"/>
      <c r="EDW309" s="2"/>
      <c r="EDX309" s="2"/>
      <c r="EDY309" s="2"/>
      <c r="EDZ309" s="2"/>
      <c r="EEA309" s="2"/>
      <c r="EEB309" s="2"/>
      <c r="EEC309" s="2"/>
      <c r="EED309" s="2"/>
      <c r="EEE309" s="2"/>
      <c r="EEF309" s="2"/>
      <c r="EEG309" s="2"/>
      <c r="EEH309" s="2"/>
      <c r="EEI309" s="2"/>
      <c r="EEJ309" s="2"/>
      <c r="EEK309" s="2"/>
      <c r="EEL309" s="2"/>
      <c r="EEM309" s="2"/>
      <c r="EEN309" s="2"/>
      <c r="EEO309" s="2"/>
      <c r="EEP309" s="2"/>
      <c r="EEQ309" s="2"/>
      <c r="EER309" s="2"/>
      <c r="EES309" s="2"/>
      <c r="EET309" s="2"/>
      <c r="EEU309" s="2"/>
      <c r="EEV309" s="2"/>
      <c r="EEW309" s="2"/>
      <c r="EEX309" s="2"/>
      <c r="EEY309" s="2"/>
      <c r="EEZ309" s="2"/>
      <c r="EFA309" s="2"/>
      <c r="EFB309" s="2"/>
      <c r="EFC309" s="2"/>
      <c r="EFD309" s="2"/>
      <c r="EFE309" s="2"/>
      <c r="EFF309" s="2"/>
      <c r="EFG309" s="2"/>
      <c r="EFH309" s="2"/>
      <c r="EFI309" s="2"/>
      <c r="EFJ309" s="2"/>
      <c r="EFK309" s="2"/>
      <c r="EFL309" s="2"/>
      <c r="EFM309" s="2"/>
      <c r="EFN309" s="2"/>
      <c r="EFO309" s="2"/>
      <c r="EFP309" s="2"/>
      <c r="EFQ309" s="2"/>
      <c r="EFR309" s="2"/>
      <c r="EFS309" s="2"/>
      <c r="EFT309" s="2"/>
      <c r="EFU309" s="2"/>
      <c r="EFV309" s="2"/>
      <c r="EFW309" s="2"/>
      <c r="EFX309" s="2"/>
      <c r="EFY309" s="2"/>
      <c r="EFZ309" s="2"/>
      <c r="EGA309" s="2"/>
      <c r="EGB309" s="2"/>
      <c r="EGC309" s="2"/>
      <c r="EGD309" s="2"/>
      <c r="EGE309" s="2"/>
      <c r="EGF309" s="2"/>
      <c r="EGG309" s="2"/>
      <c r="EGH309" s="2"/>
      <c r="EGI309" s="2"/>
      <c r="EGJ309" s="2"/>
      <c r="EGK309" s="2"/>
      <c r="EGL309" s="2"/>
      <c r="EGM309" s="2"/>
      <c r="EGN309" s="2"/>
      <c r="EGO309" s="2"/>
      <c r="EGP309" s="2"/>
      <c r="EGQ309" s="2"/>
      <c r="EGR309" s="2"/>
      <c r="EGS309" s="2"/>
      <c r="EGT309" s="2"/>
      <c r="EGU309" s="2"/>
      <c r="EGV309" s="2"/>
      <c r="EGW309" s="2"/>
      <c r="EGX309" s="2"/>
      <c r="EGY309" s="2"/>
      <c r="EGZ309" s="2"/>
      <c r="EHA309" s="2"/>
      <c r="EHB309" s="2"/>
      <c r="EHC309" s="2"/>
      <c r="EHD309" s="2"/>
      <c r="EHE309" s="2"/>
      <c r="EHF309" s="2"/>
      <c r="EHG309" s="2"/>
      <c r="EHH309" s="2"/>
      <c r="EHI309" s="2"/>
      <c r="EHJ309" s="2"/>
      <c r="EHK309" s="2"/>
      <c r="EHL309" s="2"/>
      <c r="EHM309" s="2"/>
      <c r="EHN309" s="2"/>
      <c r="EHO309" s="2"/>
      <c r="EHP309" s="2"/>
      <c r="EHQ309" s="2"/>
      <c r="EHR309" s="2"/>
      <c r="EHS309" s="2"/>
      <c r="EHT309" s="2"/>
      <c r="EHU309" s="2"/>
      <c r="EHV309" s="2"/>
      <c r="EHW309" s="2"/>
      <c r="EHX309" s="2"/>
      <c r="EHY309" s="2"/>
      <c r="EHZ309" s="2"/>
      <c r="EIA309" s="2"/>
      <c r="EIB309" s="2"/>
      <c r="EIC309" s="2"/>
      <c r="EID309" s="2"/>
      <c r="EIE309" s="2"/>
      <c r="EIF309" s="2"/>
      <c r="EIG309" s="2"/>
      <c r="EIH309" s="2"/>
      <c r="EII309" s="2"/>
      <c r="EIJ309" s="2"/>
      <c r="EIK309" s="2"/>
      <c r="EIL309" s="2"/>
      <c r="EIM309" s="2"/>
      <c r="EIN309" s="2"/>
      <c r="EIO309" s="2"/>
      <c r="EIP309" s="2"/>
      <c r="EIQ309" s="2"/>
      <c r="EIR309" s="2"/>
      <c r="EIS309" s="2"/>
      <c r="EIT309" s="2"/>
      <c r="EIU309" s="2"/>
      <c r="EIV309" s="2"/>
      <c r="EIW309" s="2"/>
      <c r="EIX309" s="2"/>
      <c r="EIY309" s="2"/>
      <c r="EIZ309" s="2"/>
      <c r="EJA309" s="2"/>
      <c r="EJB309" s="2"/>
      <c r="EJC309" s="2"/>
      <c r="EJD309" s="2"/>
      <c r="EJE309" s="2"/>
      <c r="EJF309" s="2"/>
      <c r="EJG309" s="2"/>
      <c r="EJH309" s="2"/>
      <c r="EJI309" s="2"/>
      <c r="EJJ309" s="2"/>
      <c r="EJK309" s="2"/>
      <c r="EJL309" s="2"/>
      <c r="EJM309" s="2"/>
      <c r="EJN309" s="2"/>
      <c r="EJO309" s="2"/>
      <c r="EJP309" s="2"/>
      <c r="EJQ309" s="2"/>
      <c r="EJR309" s="2"/>
      <c r="EJS309" s="2"/>
      <c r="EJT309" s="2"/>
      <c r="EJU309" s="2"/>
      <c r="EJV309" s="2"/>
      <c r="EJW309" s="2"/>
      <c r="EJX309" s="2"/>
      <c r="EJY309" s="2"/>
      <c r="EJZ309" s="2"/>
      <c r="EKA309" s="2"/>
      <c r="EKB309" s="2"/>
      <c r="EKC309" s="2"/>
      <c r="EKD309" s="2"/>
      <c r="EKE309" s="2"/>
      <c r="EKF309" s="2"/>
      <c r="EKG309" s="2"/>
      <c r="EKH309" s="2"/>
      <c r="EKI309" s="2"/>
      <c r="EKJ309" s="2"/>
      <c r="EKK309" s="2"/>
      <c r="EKL309" s="2"/>
      <c r="EKM309" s="2"/>
      <c r="EKN309" s="2"/>
      <c r="EKO309" s="2"/>
      <c r="EKP309" s="2"/>
      <c r="EKQ309" s="2"/>
      <c r="EKR309" s="2"/>
      <c r="EKS309" s="2"/>
      <c r="EKT309" s="2"/>
      <c r="EKU309" s="2"/>
      <c r="EKV309" s="2"/>
      <c r="EKW309" s="2"/>
      <c r="EKX309" s="2"/>
      <c r="EKY309" s="2"/>
      <c r="EKZ309" s="2"/>
      <c r="ELA309" s="2"/>
      <c r="ELB309" s="2"/>
      <c r="ELC309" s="2"/>
      <c r="ELD309" s="2"/>
      <c r="ELE309" s="2"/>
      <c r="ELF309" s="2"/>
      <c r="ELG309" s="2"/>
      <c r="ELH309" s="2"/>
      <c r="ELI309" s="2"/>
      <c r="ELJ309" s="2"/>
      <c r="ELK309" s="2"/>
      <c r="ELL309" s="2"/>
      <c r="ELM309" s="2"/>
      <c r="ELN309" s="2"/>
      <c r="ELO309" s="2"/>
      <c r="ELP309" s="2"/>
      <c r="ELQ309" s="2"/>
      <c r="ELR309" s="2"/>
      <c r="ELS309" s="2"/>
      <c r="ELT309" s="2"/>
      <c r="ELU309" s="2"/>
      <c r="ELV309" s="2"/>
      <c r="ELW309" s="2"/>
      <c r="ELX309" s="2"/>
      <c r="ELY309" s="2"/>
      <c r="ELZ309" s="2"/>
      <c r="EMA309" s="2"/>
      <c r="EMB309" s="2"/>
      <c r="EMC309" s="2"/>
      <c r="EMD309" s="2"/>
      <c r="EME309" s="2"/>
      <c r="EMF309" s="2"/>
      <c r="EMG309" s="2"/>
      <c r="EMH309" s="2"/>
      <c r="EMI309" s="2"/>
      <c r="EMJ309" s="2"/>
      <c r="EMK309" s="2"/>
      <c r="EML309" s="2"/>
      <c r="EMM309" s="2"/>
      <c r="EMN309" s="2"/>
      <c r="EMO309" s="2"/>
      <c r="EMP309" s="2"/>
      <c r="EMQ309" s="2"/>
      <c r="EMR309" s="2"/>
      <c r="EMS309" s="2"/>
      <c r="EMT309" s="2"/>
      <c r="EMU309" s="2"/>
      <c r="EMV309" s="2"/>
      <c r="EMW309" s="2"/>
      <c r="EMX309" s="2"/>
      <c r="EMY309" s="2"/>
      <c r="EMZ309" s="2"/>
      <c r="ENA309" s="2"/>
      <c r="ENB309" s="2"/>
      <c r="ENC309" s="2"/>
      <c r="END309" s="2"/>
      <c r="ENE309" s="2"/>
      <c r="ENF309" s="2"/>
      <c r="ENG309" s="2"/>
      <c r="ENH309" s="2"/>
      <c r="ENI309" s="2"/>
      <c r="ENJ309" s="2"/>
      <c r="ENK309" s="2"/>
      <c r="ENL309" s="2"/>
      <c r="ENM309" s="2"/>
      <c r="ENN309" s="2"/>
      <c r="ENO309" s="2"/>
      <c r="ENP309" s="2"/>
      <c r="ENQ309" s="2"/>
      <c r="ENR309" s="2"/>
      <c r="ENS309" s="2"/>
      <c r="ENT309" s="2"/>
      <c r="ENU309" s="2"/>
      <c r="ENV309" s="2"/>
      <c r="ENW309" s="2"/>
      <c r="ENX309" s="2"/>
      <c r="ENY309" s="2"/>
      <c r="ENZ309" s="2"/>
      <c r="EOA309" s="2"/>
      <c r="EOB309" s="2"/>
      <c r="EOC309" s="2"/>
      <c r="EOD309" s="2"/>
      <c r="EOE309" s="2"/>
      <c r="EOF309" s="2"/>
      <c r="EOG309" s="2"/>
      <c r="EOH309" s="2"/>
      <c r="EOI309" s="2"/>
      <c r="EOJ309" s="2"/>
      <c r="EOK309" s="2"/>
      <c r="EOL309" s="2"/>
      <c r="EOM309" s="2"/>
      <c r="EON309" s="2"/>
      <c r="EOO309" s="2"/>
      <c r="EOP309" s="2"/>
      <c r="EOQ309" s="2"/>
      <c r="EOR309" s="2"/>
      <c r="EOS309" s="2"/>
      <c r="EOT309" s="2"/>
      <c r="EOU309" s="2"/>
      <c r="EOV309" s="2"/>
      <c r="EOW309" s="2"/>
      <c r="EOX309" s="2"/>
      <c r="EOY309" s="2"/>
      <c r="EOZ309" s="2"/>
      <c r="EPA309" s="2"/>
      <c r="EPB309" s="2"/>
      <c r="EPC309" s="2"/>
      <c r="EPD309" s="2"/>
      <c r="EPE309" s="2"/>
      <c r="EPF309" s="2"/>
      <c r="EPG309" s="2"/>
      <c r="EPH309" s="2"/>
      <c r="EPI309" s="2"/>
      <c r="EPJ309" s="2"/>
      <c r="EPK309" s="2"/>
      <c r="EPL309" s="2"/>
      <c r="EPM309" s="2"/>
      <c r="EPN309" s="2"/>
      <c r="EPO309" s="2"/>
      <c r="EPP309" s="2"/>
      <c r="EPQ309" s="2"/>
      <c r="EPR309" s="2"/>
      <c r="EPS309" s="2"/>
      <c r="EPT309" s="2"/>
      <c r="EPU309" s="2"/>
      <c r="EPV309" s="2"/>
      <c r="EPW309" s="2"/>
      <c r="EPX309" s="2"/>
      <c r="EPY309" s="2"/>
      <c r="EPZ309" s="2"/>
      <c r="EQA309" s="2"/>
      <c r="EQB309" s="2"/>
      <c r="EQC309" s="2"/>
      <c r="EQD309" s="2"/>
      <c r="EQE309" s="2"/>
      <c r="EQF309" s="2"/>
      <c r="EQG309" s="2"/>
      <c r="EQH309" s="2"/>
      <c r="EQI309" s="2"/>
      <c r="EQJ309" s="2"/>
      <c r="EQK309" s="2"/>
      <c r="EQL309" s="2"/>
      <c r="EQM309" s="2"/>
      <c r="EQN309" s="2"/>
      <c r="EQO309" s="2"/>
      <c r="EQP309" s="2"/>
      <c r="EQQ309" s="2"/>
      <c r="EQR309" s="2"/>
      <c r="EQS309" s="2"/>
      <c r="EQT309" s="2"/>
      <c r="EQU309" s="2"/>
      <c r="EQV309" s="2"/>
      <c r="EQW309" s="2"/>
      <c r="EQX309" s="2"/>
      <c r="EQY309" s="2"/>
      <c r="EQZ309" s="2"/>
      <c r="ERA309" s="2"/>
      <c r="ERB309" s="2"/>
      <c r="ERC309" s="2"/>
      <c r="ERD309" s="2"/>
      <c r="ERE309" s="2"/>
      <c r="ERF309" s="2"/>
      <c r="ERG309" s="2"/>
      <c r="ERH309" s="2"/>
      <c r="ERI309" s="2"/>
      <c r="ERJ309" s="2"/>
      <c r="ERK309" s="2"/>
      <c r="ERL309" s="2"/>
      <c r="ERM309" s="2"/>
      <c r="ERN309" s="2"/>
      <c r="ERO309" s="2"/>
      <c r="ERP309" s="2"/>
      <c r="ERQ309" s="2"/>
      <c r="ERR309" s="2"/>
      <c r="ERS309" s="2"/>
      <c r="ERT309" s="2"/>
      <c r="ERU309" s="2"/>
      <c r="ERV309" s="2"/>
      <c r="ERW309" s="2"/>
      <c r="ERX309" s="2"/>
      <c r="ERY309" s="2"/>
      <c r="ERZ309" s="2"/>
      <c r="ESA309" s="2"/>
      <c r="ESB309" s="2"/>
      <c r="ESC309" s="2"/>
      <c r="ESD309" s="2"/>
      <c r="ESE309" s="2"/>
      <c r="ESF309" s="2"/>
      <c r="ESG309" s="2"/>
      <c r="ESH309" s="2"/>
      <c r="ESI309" s="2"/>
      <c r="ESJ309" s="2"/>
      <c r="ESK309" s="2"/>
      <c r="ESL309" s="2"/>
      <c r="ESM309" s="2"/>
      <c r="ESN309" s="2"/>
      <c r="ESO309" s="2"/>
      <c r="ESP309" s="2"/>
      <c r="ESQ309" s="2"/>
      <c r="ESR309" s="2"/>
      <c r="ESS309" s="2"/>
      <c r="EST309" s="2"/>
      <c r="ESU309" s="2"/>
      <c r="ESV309" s="2"/>
      <c r="ESW309" s="2"/>
      <c r="ESX309" s="2"/>
      <c r="ESY309" s="2"/>
      <c r="ESZ309" s="2"/>
      <c r="ETA309" s="2"/>
      <c r="ETB309" s="2"/>
      <c r="ETC309" s="2"/>
      <c r="ETD309" s="2"/>
      <c r="ETE309" s="2"/>
      <c r="ETF309" s="2"/>
      <c r="ETG309" s="2"/>
      <c r="ETH309" s="2"/>
      <c r="ETI309" s="2"/>
      <c r="ETJ309" s="2"/>
      <c r="ETK309" s="2"/>
      <c r="ETL309" s="2"/>
      <c r="ETM309" s="2"/>
      <c r="ETN309" s="2"/>
      <c r="ETO309" s="2"/>
      <c r="ETP309" s="2"/>
      <c r="ETQ309" s="2"/>
      <c r="ETR309" s="2"/>
      <c r="ETS309" s="2"/>
      <c r="ETT309" s="2"/>
      <c r="ETU309" s="2"/>
      <c r="ETV309" s="2"/>
      <c r="ETW309" s="2"/>
      <c r="ETX309" s="2"/>
      <c r="ETY309" s="2"/>
      <c r="ETZ309" s="2"/>
      <c r="EUA309" s="2"/>
      <c r="EUB309" s="2"/>
      <c r="EUC309" s="2"/>
      <c r="EUD309" s="2"/>
      <c r="EUE309" s="2"/>
      <c r="EUF309" s="2"/>
      <c r="EUG309" s="2"/>
      <c r="EUH309" s="2"/>
      <c r="EUI309" s="2"/>
      <c r="EUJ309" s="2"/>
      <c r="EUK309" s="2"/>
      <c r="EUL309" s="2"/>
      <c r="EUM309" s="2"/>
      <c r="EUN309" s="2"/>
      <c r="EUO309" s="2"/>
      <c r="EUP309" s="2"/>
      <c r="EUQ309" s="2"/>
      <c r="EUR309" s="2"/>
      <c r="EUS309" s="2"/>
      <c r="EUT309" s="2"/>
      <c r="EUU309" s="2"/>
      <c r="EUV309" s="2"/>
      <c r="EUW309" s="2"/>
      <c r="EUX309" s="2"/>
      <c r="EUY309" s="2"/>
      <c r="EUZ309" s="2"/>
      <c r="EVA309" s="2"/>
      <c r="EVB309" s="2"/>
      <c r="EVC309" s="2"/>
      <c r="EVD309" s="2"/>
      <c r="EVE309" s="2"/>
      <c r="EVF309" s="2"/>
      <c r="EVG309" s="2"/>
      <c r="EVH309" s="2"/>
      <c r="EVI309" s="2"/>
      <c r="EVJ309" s="2"/>
      <c r="EVK309" s="2"/>
      <c r="EVL309" s="2"/>
      <c r="EVM309" s="2"/>
      <c r="EVN309" s="2"/>
      <c r="EVO309" s="2"/>
      <c r="EVP309" s="2"/>
      <c r="EVQ309" s="2"/>
      <c r="EVR309" s="2"/>
      <c r="EVS309" s="2"/>
      <c r="EVT309" s="2"/>
      <c r="EVU309" s="2"/>
      <c r="EVV309" s="2"/>
      <c r="EVW309" s="2"/>
      <c r="EVX309" s="2"/>
      <c r="EVY309" s="2"/>
      <c r="EVZ309" s="2"/>
      <c r="EWA309" s="2"/>
      <c r="EWB309" s="2"/>
      <c r="EWC309" s="2"/>
      <c r="EWD309" s="2"/>
      <c r="EWE309" s="2"/>
      <c r="EWF309" s="2"/>
      <c r="EWG309" s="2"/>
      <c r="EWH309" s="2"/>
      <c r="EWI309" s="2"/>
      <c r="EWJ309" s="2"/>
      <c r="EWK309" s="2"/>
      <c r="EWL309" s="2"/>
      <c r="EWM309" s="2"/>
      <c r="EWN309" s="2"/>
      <c r="EWO309" s="2"/>
      <c r="EWP309" s="2"/>
      <c r="EWQ309" s="2"/>
      <c r="EWR309" s="2"/>
      <c r="EWS309" s="2"/>
      <c r="EWT309" s="2"/>
      <c r="EWU309" s="2"/>
      <c r="EWV309" s="2"/>
      <c r="EWW309" s="2"/>
      <c r="EWX309" s="2"/>
      <c r="EWY309" s="2"/>
      <c r="EWZ309" s="2"/>
      <c r="EXA309" s="2"/>
      <c r="EXB309" s="2"/>
      <c r="EXC309" s="2"/>
      <c r="EXD309" s="2"/>
      <c r="EXE309" s="2"/>
      <c r="EXF309" s="2"/>
      <c r="EXG309" s="2"/>
      <c r="EXH309" s="2"/>
      <c r="EXI309" s="2"/>
      <c r="EXJ309" s="2"/>
      <c r="EXK309" s="2"/>
      <c r="EXL309" s="2"/>
      <c r="EXM309" s="2"/>
      <c r="EXN309" s="2"/>
      <c r="EXO309" s="2"/>
      <c r="EXP309" s="2"/>
      <c r="EXQ309" s="2"/>
      <c r="EXR309" s="2"/>
      <c r="EXS309" s="2"/>
      <c r="EXT309" s="2"/>
      <c r="EXU309" s="2"/>
      <c r="EXV309" s="2"/>
      <c r="EXW309" s="2"/>
      <c r="EXX309" s="2"/>
      <c r="EXY309" s="2"/>
      <c r="EXZ309" s="2"/>
      <c r="EYA309" s="2"/>
      <c r="EYB309" s="2"/>
      <c r="EYC309" s="2"/>
      <c r="EYD309" s="2"/>
      <c r="EYE309" s="2"/>
      <c r="EYF309" s="2"/>
      <c r="EYG309" s="2"/>
      <c r="EYH309" s="2"/>
      <c r="EYI309" s="2"/>
      <c r="EYJ309" s="2"/>
      <c r="EYK309" s="2"/>
      <c r="EYL309" s="2"/>
      <c r="EYM309" s="2"/>
      <c r="EYN309" s="2"/>
      <c r="EYO309" s="2"/>
      <c r="EYP309" s="2"/>
      <c r="EYQ309" s="2"/>
      <c r="EYR309" s="2"/>
      <c r="EYS309" s="2"/>
      <c r="EYT309" s="2"/>
      <c r="EYU309" s="2"/>
      <c r="EYV309" s="2"/>
      <c r="EYW309" s="2"/>
      <c r="EYX309" s="2"/>
      <c r="EYY309" s="2"/>
      <c r="EYZ309" s="2"/>
      <c r="EZA309" s="2"/>
      <c r="EZB309" s="2"/>
      <c r="EZC309" s="2"/>
      <c r="EZD309" s="2"/>
      <c r="EZE309" s="2"/>
      <c r="EZF309" s="2"/>
      <c r="EZG309" s="2"/>
      <c r="EZH309" s="2"/>
      <c r="EZI309" s="2"/>
      <c r="EZJ309" s="2"/>
      <c r="EZK309" s="2"/>
      <c r="EZL309" s="2"/>
      <c r="EZM309" s="2"/>
      <c r="EZN309" s="2"/>
      <c r="EZO309" s="2"/>
      <c r="EZP309" s="2"/>
      <c r="EZQ309" s="2"/>
      <c r="EZR309" s="2"/>
      <c r="EZS309" s="2"/>
      <c r="EZT309" s="2"/>
      <c r="EZU309" s="2"/>
      <c r="EZV309" s="2"/>
      <c r="EZW309" s="2"/>
      <c r="EZX309" s="2"/>
      <c r="EZY309" s="2"/>
      <c r="EZZ309" s="2"/>
      <c r="FAA309" s="2"/>
      <c r="FAB309" s="2"/>
      <c r="FAC309" s="2"/>
      <c r="FAD309" s="2"/>
      <c r="FAE309" s="2"/>
      <c r="FAF309" s="2"/>
      <c r="FAG309" s="2"/>
      <c r="FAH309" s="2"/>
      <c r="FAI309" s="2"/>
      <c r="FAJ309" s="2"/>
      <c r="FAK309" s="2"/>
      <c r="FAL309" s="2"/>
      <c r="FAM309" s="2"/>
      <c r="FAN309" s="2"/>
      <c r="FAO309" s="2"/>
      <c r="FAP309" s="2"/>
      <c r="FAQ309" s="2"/>
      <c r="FAR309" s="2"/>
      <c r="FAS309" s="2"/>
      <c r="FAT309" s="2"/>
      <c r="FAU309" s="2"/>
      <c r="FAV309" s="2"/>
      <c r="FAW309" s="2"/>
      <c r="FAX309" s="2"/>
      <c r="FAY309" s="2"/>
      <c r="FAZ309" s="2"/>
      <c r="FBA309" s="2"/>
      <c r="FBB309" s="2"/>
      <c r="FBC309" s="2"/>
      <c r="FBD309" s="2"/>
      <c r="FBE309" s="2"/>
      <c r="FBF309" s="2"/>
      <c r="FBG309" s="2"/>
      <c r="FBH309" s="2"/>
      <c r="FBI309" s="2"/>
      <c r="FBJ309" s="2"/>
      <c r="FBK309" s="2"/>
      <c r="FBL309" s="2"/>
      <c r="FBM309" s="2"/>
      <c r="FBN309" s="2"/>
      <c r="FBO309" s="2"/>
      <c r="FBP309" s="2"/>
      <c r="FBQ309" s="2"/>
      <c r="FBR309" s="2"/>
      <c r="FBS309" s="2"/>
      <c r="FBT309" s="2"/>
      <c r="FBU309" s="2"/>
      <c r="FBV309" s="2"/>
      <c r="FBW309" s="2"/>
      <c r="FBX309" s="2"/>
      <c r="FBY309" s="2"/>
      <c r="FBZ309" s="2"/>
      <c r="FCA309" s="2"/>
      <c r="FCB309" s="2"/>
      <c r="FCC309" s="2"/>
      <c r="FCD309" s="2"/>
      <c r="FCE309" s="2"/>
      <c r="FCF309" s="2"/>
      <c r="FCG309" s="2"/>
      <c r="FCH309" s="2"/>
      <c r="FCI309" s="2"/>
      <c r="FCJ309" s="2"/>
      <c r="FCK309" s="2"/>
      <c r="FCL309" s="2"/>
      <c r="FCM309" s="2"/>
      <c r="FCN309" s="2"/>
      <c r="FCO309" s="2"/>
      <c r="FCP309" s="2"/>
      <c r="FCQ309" s="2"/>
      <c r="FCR309" s="2"/>
      <c r="FCS309" s="2"/>
      <c r="FCT309" s="2"/>
      <c r="FCU309" s="2"/>
      <c r="FCV309" s="2"/>
      <c r="FCW309" s="2"/>
      <c r="FCX309" s="2"/>
      <c r="FCY309" s="2"/>
      <c r="FCZ309" s="2"/>
      <c r="FDA309" s="2"/>
      <c r="FDB309" s="2"/>
      <c r="FDC309" s="2"/>
      <c r="FDD309" s="2"/>
      <c r="FDE309" s="2"/>
      <c r="FDF309" s="2"/>
      <c r="FDG309" s="2"/>
      <c r="FDH309" s="2"/>
      <c r="FDI309" s="2"/>
      <c r="FDJ309" s="2"/>
      <c r="FDK309" s="2"/>
      <c r="FDL309" s="2"/>
      <c r="FDM309" s="2"/>
      <c r="FDN309" s="2"/>
      <c r="FDO309" s="2"/>
      <c r="FDP309" s="2"/>
      <c r="FDQ309" s="2"/>
      <c r="FDR309" s="2"/>
      <c r="FDS309" s="2"/>
      <c r="FDT309" s="2"/>
      <c r="FDU309" s="2"/>
      <c r="FDV309" s="2"/>
      <c r="FDW309" s="2"/>
      <c r="FDX309" s="2"/>
      <c r="FDY309" s="2"/>
      <c r="FDZ309" s="2"/>
      <c r="FEA309" s="2"/>
      <c r="FEB309" s="2"/>
      <c r="FEC309" s="2"/>
      <c r="FED309" s="2"/>
      <c r="FEE309" s="2"/>
      <c r="FEF309" s="2"/>
      <c r="FEG309" s="2"/>
      <c r="FEH309" s="2"/>
      <c r="FEI309" s="2"/>
      <c r="FEJ309" s="2"/>
      <c r="FEK309" s="2"/>
      <c r="FEL309" s="2"/>
      <c r="FEM309" s="2"/>
      <c r="FEN309" s="2"/>
      <c r="FEO309" s="2"/>
      <c r="FEP309" s="2"/>
      <c r="FEQ309" s="2"/>
      <c r="FER309" s="2"/>
      <c r="FES309" s="2"/>
      <c r="FET309" s="2"/>
      <c r="FEU309" s="2"/>
      <c r="FEV309" s="2"/>
      <c r="FEW309" s="2"/>
      <c r="FEX309" s="2"/>
      <c r="FEY309" s="2"/>
      <c r="FEZ309" s="2"/>
      <c r="FFA309" s="2"/>
      <c r="FFB309" s="2"/>
      <c r="FFC309" s="2"/>
      <c r="FFD309" s="2"/>
      <c r="FFE309" s="2"/>
      <c r="FFF309" s="2"/>
      <c r="FFG309" s="2"/>
      <c r="FFH309" s="2"/>
      <c r="FFI309" s="2"/>
      <c r="FFJ309" s="2"/>
      <c r="FFK309" s="2"/>
      <c r="FFL309" s="2"/>
      <c r="FFM309" s="2"/>
      <c r="FFN309" s="2"/>
      <c r="FFO309" s="2"/>
      <c r="FFP309" s="2"/>
      <c r="FFQ309" s="2"/>
      <c r="FFR309" s="2"/>
      <c r="FFS309" s="2"/>
      <c r="FFT309" s="2"/>
      <c r="FFU309" s="2"/>
      <c r="FFV309" s="2"/>
      <c r="FFW309" s="2"/>
      <c r="FFX309" s="2"/>
      <c r="FFY309" s="2"/>
      <c r="FFZ309" s="2"/>
      <c r="FGA309" s="2"/>
      <c r="FGB309" s="2"/>
      <c r="FGC309" s="2"/>
      <c r="FGD309" s="2"/>
      <c r="FGE309" s="2"/>
      <c r="FGF309" s="2"/>
      <c r="FGG309" s="2"/>
      <c r="FGH309" s="2"/>
      <c r="FGI309" s="2"/>
      <c r="FGJ309" s="2"/>
      <c r="FGK309" s="2"/>
      <c r="FGL309" s="2"/>
      <c r="FGM309" s="2"/>
      <c r="FGN309" s="2"/>
      <c r="FGO309" s="2"/>
      <c r="FGP309" s="2"/>
      <c r="FGQ309" s="2"/>
      <c r="FGR309" s="2"/>
      <c r="FGS309" s="2"/>
      <c r="FGT309" s="2"/>
      <c r="FGU309" s="2"/>
      <c r="FGV309" s="2"/>
      <c r="FGW309" s="2"/>
      <c r="FGX309" s="2"/>
      <c r="FGY309" s="2"/>
      <c r="FGZ309" s="2"/>
      <c r="FHA309" s="2"/>
      <c r="FHB309" s="2"/>
      <c r="FHC309" s="2"/>
      <c r="FHD309" s="2"/>
      <c r="FHE309" s="2"/>
      <c r="FHF309" s="2"/>
      <c r="FHG309" s="2"/>
      <c r="FHH309" s="2"/>
      <c r="FHI309" s="2"/>
      <c r="FHJ309" s="2"/>
      <c r="FHK309" s="2"/>
      <c r="FHL309" s="2"/>
      <c r="FHM309" s="2"/>
      <c r="FHN309" s="2"/>
      <c r="FHO309" s="2"/>
      <c r="FHP309" s="2"/>
      <c r="FHQ309" s="2"/>
      <c r="FHR309" s="2"/>
      <c r="FHS309" s="2"/>
      <c r="FHT309" s="2"/>
      <c r="FHU309" s="2"/>
      <c r="FHV309" s="2"/>
      <c r="FHW309" s="2"/>
      <c r="FHX309" s="2"/>
      <c r="FHY309" s="2"/>
      <c r="FHZ309" s="2"/>
      <c r="FIA309" s="2"/>
      <c r="FIB309" s="2"/>
      <c r="FIC309" s="2"/>
      <c r="FID309" s="2"/>
      <c r="FIE309" s="2"/>
      <c r="FIF309" s="2"/>
      <c r="FIG309" s="2"/>
      <c r="FIH309" s="2"/>
      <c r="FII309" s="2"/>
      <c r="FIJ309" s="2"/>
      <c r="FIK309" s="2"/>
      <c r="FIL309" s="2"/>
      <c r="FIM309" s="2"/>
      <c r="FIN309" s="2"/>
      <c r="FIO309" s="2"/>
      <c r="FIP309" s="2"/>
      <c r="FIQ309" s="2"/>
      <c r="FIR309" s="2"/>
      <c r="FIS309" s="2"/>
      <c r="FIT309" s="2"/>
      <c r="FIU309" s="2"/>
      <c r="FIV309" s="2"/>
      <c r="FIW309" s="2"/>
      <c r="FIX309" s="2"/>
      <c r="FIY309" s="2"/>
      <c r="FIZ309" s="2"/>
      <c r="FJA309" s="2"/>
      <c r="FJB309" s="2"/>
      <c r="FJC309" s="2"/>
      <c r="FJD309" s="2"/>
      <c r="FJE309" s="2"/>
      <c r="FJF309" s="2"/>
      <c r="FJG309" s="2"/>
      <c r="FJH309" s="2"/>
      <c r="FJI309" s="2"/>
      <c r="FJJ309" s="2"/>
      <c r="FJK309" s="2"/>
      <c r="FJL309" s="2"/>
      <c r="FJM309" s="2"/>
      <c r="FJN309" s="2"/>
      <c r="FJO309" s="2"/>
      <c r="FJP309" s="2"/>
      <c r="FJQ309" s="2"/>
      <c r="FJR309" s="2"/>
      <c r="FJS309" s="2"/>
      <c r="FJT309" s="2"/>
      <c r="FJU309" s="2"/>
      <c r="FJV309" s="2"/>
      <c r="FJW309" s="2"/>
      <c r="FJX309" s="2"/>
      <c r="FJY309" s="2"/>
      <c r="FJZ309" s="2"/>
      <c r="FKA309" s="2"/>
      <c r="FKB309" s="2"/>
      <c r="FKC309" s="2"/>
      <c r="FKD309" s="2"/>
      <c r="FKE309" s="2"/>
      <c r="FKF309" s="2"/>
      <c r="FKG309" s="2"/>
      <c r="FKH309" s="2"/>
      <c r="FKI309" s="2"/>
      <c r="FKJ309" s="2"/>
      <c r="FKK309" s="2"/>
      <c r="FKL309" s="2"/>
      <c r="FKM309" s="2"/>
      <c r="FKN309" s="2"/>
      <c r="FKO309" s="2"/>
      <c r="FKP309" s="2"/>
      <c r="FKQ309" s="2"/>
      <c r="FKR309" s="2"/>
      <c r="FKS309" s="2"/>
      <c r="FKT309" s="2"/>
      <c r="FKU309" s="2"/>
      <c r="FKV309" s="2"/>
      <c r="FKW309" s="2"/>
      <c r="FKX309" s="2"/>
      <c r="FKY309" s="2"/>
      <c r="FKZ309" s="2"/>
      <c r="FLA309" s="2"/>
      <c r="FLB309" s="2"/>
      <c r="FLC309" s="2"/>
      <c r="FLD309" s="2"/>
      <c r="FLE309" s="2"/>
      <c r="FLF309" s="2"/>
      <c r="FLG309" s="2"/>
      <c r="FLH309" s="2"/>
      <c r="FLI309" s="2"/>
      <c r="FLJ309" s="2"/>
      <c r="FLK309" s="2"/>
      <c r="FLL309" s="2"/>
      <c r="FLM309" s="2"/>
      <c r="FLN309" s="2"/>
      <c r="FLO309" s="2"/>
      <c r="FLP309" s="2"/>
      <c r="FLQ309" s="2"/>
      <c r="FLR309" s="2"/>
      <c r="FLS309" s="2"/>
      <c r="FLT309" s="2"/>
      <c r="FLU309" s="2"/>
      <c r="FLV309" s="2"/>
      <c r="FLW309" s="2"/>
      <c r="FLX309" s="2"/>
      <c r="FLY309" s="2"/>
      <c r="FLZ309" s="2"/>
      <c r="FMA309" s="2"/>
      <c r="FMB309" s="2"/>
      <c r="FMC309" s="2"/>
      <c r="FMD309" s="2"/>
      <c r="FME309" s="2"/>
      <c r="FMF309" s="2"/>
      <c r="FMG309" s="2"/>
      <c r="FMH309" s="2"/>
      <c r="FMI309" s="2"/>
      <c r="FMJ309" s="2"/>
      <c r="FMK309" s="2"/>
      <c r="FML309" s="2"/>
      <c r="FMM309" s="2"/>
      <c r="FMN309" s="2"/>
      <c r="FMO309" s="2"/>
      <c r="FMP309" s="2"/>
      <c r="FMQ309" s="2"/>
      <c r="FMR309" s="2"/>
      <c r="FMS309" s="2"/>
      <c r="FMT309" s="2"/>
      <c r="FMU309" s="2"/>
      <c r="FMV309" s="2"/>
      <c r="FMW309" s="2"/>
      <c r="FMX309" s="2"/>
      <c r="FMY309" s="2"/>
      <c r="FMZ309" s="2"/>
      <c r="FNA309" s="2"/>
      <c r="FNB309" s="2"/>
      <c r="FNC309" s="2"/>
      <c r="FND309" s="2"/>
      <c r="FNE309" s="2"/>
      <c r="FNF309" s="2"/>
      <c r="FNG309" s="2"/>
      <c r="FNH309" s="2"/>
      <c r="FNI309" s="2"/>
      <c r="FNJ309" s="2"/>
      <c r="FNK309" s="2"/>
      <c r="FNL309" s="2"/>
      <c r="FNM309" s="2"/>
      <c r="FNN309" s="2"/>
      <c r="FNO309" s="2"/>
      <c r="FNP309" s="2"/>
      <c r="FNQ309" s="2"/>
      <c r="FNR309" s="2"/>
      <c r="FNS309" s="2"/>
      <c r="FNT309" s="2"/>
      <c r="FNU309" s="2"/>
      <c r="FNV309" s="2"/>
      <c r="FNW309" s="2"/>
      <c r="FNX309" s="2"/>
      <c r="FNY309" s="2"/>
      <c r="FNZ309" s="2"/>
      <c r="FOA309" s="2"/>
      <c r="FOB309" s="2"/>
      <c r="FOC309" s="2"/>
      <c r="FOD309" s="2"/>
      <c r="FOE309" s="2"/>
      <c r="FOF309" s="2"/>
      <c r="FOG309" s="2"/>
      <c r="FOH309" s="2"/>
      <c r="FOI309" s="2"/>
      <c r="FOJ309" s="2"/>
      <c r="FOK309" s="2"/>
      <c r="FOL309" s="2"/>
      <c r="FOM309" s="2"/>
      <c r="FON309" s="2"/>
      <c r="FOO309" s="2"/>
      <c r="FOP309" s="2"/>
      <c r="FOQ309" s="2"/>
      <c r="FOR309" s="2"/>
      <c r="FOS309" s="2"/>
      <c r="FOT309" s="2"/>
      <c r="FOU309" s="2"/>
      <c r="FOV309" s="2"/>
      <c r="FOW309" s="2"/>
      <c r="FOX309" s="2"/>
      <c r="FOY309" s="2"/>
      <c r="FOZ309" s="2"/>
      <c r="FPA309" s="2"/>
      <c r="FPB309" s="2"/>
      <c r="FPC309" s="2"/>
      <c r="FPD309" s="2"/>
      <c r="FPE309" s="2"/>
      <c r="FPF309" s="2"/>
      <c r="FPG309" s="2"/>
      <c r="FPH309" s="2"/>
      <c r="FPI309" s="2"/>
      <c r="FPJ309" s="2"/>
      <c r="FPK309" s="2"/>
      <c r="FPL309" s="2"/>
      <c r="FPM309" s="2"/>
      <c r="FPN309" s="2"/>
      <c r="FPO309" s="2"/>
      <c r="FPP309" s="2"/>
      <c r="FPQ309" s="2"/>
      <c r="FPR309" s="2"/>
      <c r="FPS309" s="2"/>
      <c r="FPT309" s="2"/>
      <c r="FPU309" s="2"/>
      <c r="FPV309" s="2"/>
      <c r="FPW309" s="2"/>
      <c r="FPX309" s="2"/>
      <c r="FPY309" s="2"/>
      <c r="FPZ309" s="2"/>
      <c r="FQA309" s="2"/>
      <c r="FQB309" s="2"/>
      <c r="FQC309" s="2"/>
      <c r="FQD309" s="2"/>
      <c r="FQE309" s="2"/>
      <c r="FQF309" s="2"/>
      <c r="FQG309" s="2"/>
      <c r="FQH309" s="2"/>
      <c r="FQI309" s="2"/>
      <c r="FQJ309" s="2"/>
      <c r="FQK309" s="2"/>
      <c r="FQL309" s="2"/>
      <c r="FQM309" s="2"/>
      <c r="FQN309" s="2"/>
      <c r="FQO309" s="2"/>
      <c r="FQP309" s="2"/>
      <c r="FQQ309" s="2"/>
      <c r="FQR309" s="2"/>
      <c r="FQS309" s="2"/>
      <c r="FQT309" s="2"/>
      <c r="FQU309" s="2"/>
      <c r="FQV309" s="2"/>
      <c r="FQW309" s="2"/>
      <c r="FQX309" s="2"/>
      <c r="FQY309" s="2"/>
      <c r="FQZ309" s="2"/>
      <c r="FRA309" s="2"/>
      <c r="FRB309" s="2"/>
      <c r="FRC309" s="2"/>
      <c r="FRD309" s="2"/>
      <c r="FRE309" s="2"/>
      <c r="FRF309" s="2"/>
      <c r="FRG309" s="2"/>
      <c r="FRH309" s="2"/>
      <c r="FRI309" s="2"/>
      <c r="FRJ309" s="2"/>
      <c r="FRK309" s="2"/>
      <c r="FRL309" s="2"/>
      <c r="FRM309" s="2"/>
      <c r="FRN309" s="2"/>
      <c r="FRO309" s="2"/>
      <c r="FRP309" s="2"/>
      <c r="FRQ309" s="2"/>
      <c r="FRR309" s="2"/>
      <c r="FRS309" s="2"/>
      <c r="FRT309" s="2"/>
      <c r="FRU309" s="2"/>
      <c r="FRV309" s="2"/>
      <c r="FRW309" s="2"/>
      <c r="FRX309" s="2"/>
      <c r="FRY309" s="2"/>
      <c r="FRZ309" s="2"/>
      <c r="FSA309" s="2"/>
      <c r="FSB309" s="2"/>
      <c r="FSC309" s="2"/>
      <c r="FSD309" s="2"/>
      <c r="FSE309" s="2"/>
      <c r="FSF309" s="2"/>
      <c r="FSG309" s="2"/>
      <c r="FSH309" s="2"/>
      <c r="FSI309" s="2"/>
      <c r="FSJ309" s="2"/>
      <c r="FSK309" s="2"/>
      <c r="FSL309" s="2"/>
      <c r="FSM309" s="2"/>
      <c r="FSN309" s="2"/>
      <c r="FSO309" s="2"/>
      <c r="FSP309" s="2"/>
      <c r="FSQ309" s="2"/>
      <c r="FSR309" s="2"/>
      <c r="FSS309" s="2"/>
      <c r="FST309" s="2"/>
      <c r="FSU309" s="2"/>
      <c r="FSV309" s="2"/>
      <c r="FSW309" s="2"/>
      <c r="FSX309" s="2"/>
      <c r="FSY309" s="2"/>
      <c r="FSZ309" s="2"/>
      <c r="FTA309" s="2"/>
      <c r="FTB309" s="2"/>
      <c r="FTC309" s="2"/>
      <c r="FTD309" s="2"/>
      <c r="FTE309" s="2"/>
      <c r="FTF309" s="2"/>
      <c r="FTG309" s="2"/>
      <c r="FTH309" s="2"/>
      <c r="FTI309" s="2"/>
      <c r="FTJ309" s="2"/>
      <c r="FTK309" s="2"/>
      <c r="FTL309" s="2"/>
      <c r="FTM309" s="2"/>
      <c r="FTN309" s="2"/>
      <c r="FTO309" s="2"/>
      <c r="FTP309" s="2"/>
      <c r="FTQ309" s="2"/>
      <c r="FTR309" s="2"/>
      <c r="FTS309" s="2"/>
      <c r="FTT309" s="2"/>
      <c r="FTU309" s="2"/>
      <c r="FTV309" s="2"/>
      <c r="FTW309" s="2"/>
      <c r="FTX309" s="2"/>
      <c r="FTY309" s="2"/>
      <c r="FTZ309" s="2"/>
      <c r="FUA309" s="2"/>
      <c r="FUB309" s="2"/>
      <c r="FUC309" s="2"/>
      <c r="FUD309" s="2"/>
      <c r="FUE309" s="2"/>
      <c r="FUF309" s="2"/>
      <c r="FUG309" s="2"/>
      <c r="FUH309" s="2"/>
      <c r="FUI309" s="2"/>
      <c r="FUJ309" s="2"/>
      <c r="FUK309" s="2"/>
      <c r="FUL309" s="2"/>
      <c r="FUM309" s="2"/>
      <c r="FUN309" s="2"/>
      <c r="FUO309" s="2"/>
      <c r="FUP309" s="2"/>
      <c r="FUQ309" s="2"/>
      <c r="FUR309" s="2"/>
      <c r="FUS309" s="2"/>
      <c r="FUT309" s="2"/>
      <c r="FUU309" s="2"/>
      <c r="FUV309" s="2"/>
      <c r="FUW309" s="2"/>
      <c r="FUX309" s="2"/>
      <c r="FUY309" s="2"/>
      <c r="FUZ309" s="2"/>
      <c r="FVA309" s="2"/>
      <c r="FVB309" s="2"/>
      <c r="FVC309" s="2"/>
      <c r="FVD309" s="2"/>
      <c r="FVE309" s="2"/>
      <c r="FVF309" s="2"/>
      <c r="FVG309" s="2"/>
      <c r="FVH309" s="2"/>
      <c r="FVI309" s="2"/>
      <c r="FVJ309" s="2"/>
      <c r="FVK309" s="2"/>
      <c r="FVL309" s="2"/>
      <c r="FVM309" s="2"/>
      <c r="FVN309" s="2"/>
      <c r="FVO309" s="2"/>
      <c r="FVP309" s="2"/>
      <c r="FVQ309" s="2"/>
      <c r="FVR309" s="2"/>
      <c r="FVS309" s="2"/>
      <c r="FVT309" s="2"/>
      <c r="FVU309" s="2"/>
      <c r="FVV309" s="2"/>
      <c r="FVW309" s="2"/>
      <c r="FVX309" s="2"/>
      <c r="FVY309" s="2"/>
      <c r="FVZ309" s="2"/>
      <c r="FWA309" s="2"/>
      <c r="FWB309" s="2"/>
      <c r="FWC309" s="2"/>
      <c r="FWD309" s="2"/>
      <c r="FWE309" s="2"/>
      <c r="FWF309" s="2"/>
      <c r="FWG309" s="2"/>
      <c r="FWH309" s="2"/>
      <c r="FWI309" s="2"/>
      <c r="FWJ309" s="2"/>
      <c r="FWK309" s="2"/>
      <c r="FWL309" s="2"/>
      <c r="FWM309" s="2"/>
      <c r="FWN309" s="2"/>
      <c r="FWO309" s="2"/>
      <c r="FWP309" s="2"/>
      <c r="FWQ309" s="2"/>
      <c r="FWR309" s="2"/>
      <c r="FWS309" s="2"/>
      <c r="FWT309" s="2"/>
      <c r="FWU309" s="2"/>
      <c r="FWV309" s="2"/>
      <c r="FWW309" s="2"/>
      <c r="FWX309" s="2"/>
      <c r="FWY309" s="2"/>
      <c r="FWZ309" s="2"/>
      <c r="FXA309" s="2"/>
      <c r="FXB309" s="2"/>
      <c r="FXC309" s="2"/>
      <c r="FXD309" s="2"/>
      <c r="FXE309" s="2"/>
      <c r="FXF309" s="2"/>
      <c r="FXG309" s="2"/>
      <c r="FXH309" s="2"/>
      <c r="FXI309" s="2"/>
      <c r="FXJ309" s="2"/>
      <c r="FXK309" s="2"/>
      <c r="FXL309" s="2"/>
      <c r="FXM309" s="2"/>
      <c r="FXN309" s="2"/>
      <c r="FXO309" s="2"/>
      <c r="FXP309" s="2"/>
      <c r="FXQ309" s="2"/>
      <c r="FXR309" s="2"/>
      <c r="FXS309" s="2"/>
      <c r="FXT309" s="2"/>
      <c r="FXU309" s="2"/>
      <c r="FXV309" s="2"/>
      <c r="FXW309" s="2"/>
      <c r="FXX309" s="2"/>
      <c r="FXY309" s="2"/>
      <c r="FXZ309" s="2"/>
      <c r="FYA309" s="2"/>
      <c r="FYB309" s="2"/>
      <c r="FYC309" s="2"/>
      <c r="FYD309" s="2"/>
      <c r="FYE309" s="2"/>
      <c r="FYF309" s="2"/>
      <c r="FYG309" s="2"/>
      <c r="FYH309" s="2"/>
      <c r="FYI309" s="2"/>
      <c r="FYJ309" s="2"/>
      <c r="FYK309" s="2"/>
      <c r="FYL309" s="2"/>
      <c r="FYM309" s="2"/>
      <c r="FYN309" s="2"/>
      <c r="FYO309" s="2"/>
      <c r="FYP309" s="2"/>
      <c r="FYQ309" s="2"/>
      <c r="FYR309" s="2"/>
      <c r="FYS309" s="2"/>
      <c r="FYT309" s="2"/>
      <c r="FYU309" s="2"/>
      <c r="FYV309" s="2"/>
      <c r="FYW309" s="2"/>
      <c r="FYX309" s="2"/>
      <c r="FYY309" s="2"/>
      <c r="FYZ309" s="2"/>
      <c r="FZA309" s="2"/>
      <c r="FZB309" s="2"/>
      <c r="FZC309" s="2"/>
      <c r="FZD309" s="2"/>
      <c r="FZE309" s="2"/>
      <c r="FZF309" s="2"/>
      <c r="FZG309" s="2"/>
      <c r="FZH309" s="2"/>
      <c r="FZI309" s="2"/>
      <c r="FZJ309" s="2"/>
      <c r="FZK309" s="2"/>
      <c r="FZL309" s="2"/>
      <c r="FZM309" s="2"/>
      <c r="FZN309" s="2"/>
      <c r="FZO309" s="2"/>
      <c r="FZP309" s="2"/>
      <c r="FZQ309" s="2"/>
      <c r="FZR309" s="2"/>
      <c r="FZS309" s="2"/>
      <c r="FZT309" s="2"/>
      <c r="FZU309" s="2"/>
      <c r="FZV309" s="2"/>
      <c r="FZW309" s="2"/>
      <c r="FZX309" s="2"/>
      <c r="FZY309" s="2"/>
      <c r="FZZ309" s="2"/>
      <c r="GAA309" s="2"/>
      <c r="GAB309" s="2"/>
      <c r="GAC309" s="2"/>
      <c r="GAD309" s="2"/>
      <c r="GAE309" s="2"/>
      <c r="GAF309" s="2"/>
      <c r="GAG309" s="2"/>
      <c r="GAH309" s="2"/>
      <c r="GAI309" s="2"/>
      <c r="GAJ309" s="2"/>
      <c r="GAK309" s="2"/>
      <c r="GAL309" s="2"/>
      <c r="GAM309" s="2"/>
      <c r="GAN309" s="2"/>
      <c r="GAO309" s="2"/>
      <c r="GAP309" s="2"/>
      <c r="GAQ309" s="2"/>
      <c r="GAR309" s="2"/>
      <c r="GAS309" s="2"/>
      <c r="GAT309" s="2"/>
      <c r="GAU309" s="2"/>
      <c r="GAV309" s="2"/>
      <c r="GAW309" s="2"/>
      <c r="GAX309" s="2"/>
      <c r="GAY309" s="2"/>
      <c r="GAZ309" s="2"/>
      <c r="GBA309" s="2"/>
      <c r="GBB309" s="2"/>
      <c r="GBC309" s="2"/>
      <c r="GBD309" s="2"/>
      <c r="GBE309" s="2"/>
      <c r="GBF309" s="2"/>
      <c r="GBG309" s="2"/>
      <c r="GBH309" s="2"/>
      <c r="GBI309" s="2"/>
      <c r="GBJ309" s="2"/>
      <c r="GBK309" s="2"/>
      <c r="GBL309" s="2"/>
      <c r="GBM309" s="2"/>
      <c r="GBN309" s="2"/>
      <c r="GBO309" s="2"/>
      <c r="GBP309" s="2"/>
      <c r="GBQ309" s="2"/>
      <c r="GBR309" s="2"/>
      <c r="GBS309" s="2"/>
      <c r="GBT309" s="2"/>
      <c r="GBU309" s="2"/>
      <c r="GBV309" s="2"/>
      <c r="GBW309" s="2"/>
      <c r="GBX309" s="2"/>
      <c r="GBY309" s="2"/>
      <c r="GBZ309" s="2"/>
      <c r="GCA309" s="2"/>
      <c r="GCB309" s="2"/>
      <c r="GCC309" s="2"/>
      <c r="GCD309" s="2"/>
      <c r="GCE309" s="2"/>
      <c r="GCF309" s="2"/>
      <c r="GCG309" s="2"/>
      <c r="GCH309" s="2"/>
      <c r="GCI309" s="2"/>
      <c r="GCJ309" s="2"/>
      <c r="GCK309" s="2"/>
      <c r="GCL309" s="2"/>
      <c r="GCM309" s="2"/>
      <c r="GCN309" s="2"/>
      <c r="GCO309" s="2"/>
      <c r="GCP309" s="2"/>
      <c r="GCQ309" s="2"/>
      <c r="GCR309" s="2"/>
      <c r="GCS309" s="2"/>
      <c r="GCT309" s="2"/>
      <c r="GCU309" s="2"/>
      <c r="GCV309" s="2"/>
      <c r="GCW309" s="2"/>
      <c r="GCX309" s="2"/>
      <c r="GCY309" s="2"/>
      <c r="GCZ309" s="2"/>
      <c r="GDA309" s="2"/>
      <c r="GDB309" s="2"/>
      <c r="GDC309" s="2"/>
      <c r="GDD309" s="2"/>
      <c r="GDE309" s="2"/>
      <c r="GDF309" s="2"/>
      <c r="GDG309" s="2"/>
      <c r="GDH309" s="2"/>
      <c r="GDI309" s="2"/>
      <c r="GDJ309" s="2"/>
      <c r="GDK309" s="2"/>
      <c r="GDL309" s="2"/>
      <c r="GDM309" s="2"/>
      <c r="GDN309" s="2"/>
      <c r="GDO309" s="2"/>
      <c r="GDP309" s="2"/>
      <c r="GDQ309" s="2"/>
      <c r="GDR309" s="2"/>
      <c r="GDS309" s="2"/>
      <c r="GDT309" s="2"/>
      <c r="GDU309" s="2"/>
      <c r="GDV309" s="2"/>
      <c r="GDW309" s="2"/>
      <c r="GDX309" s="2"/>
      <c r="GDY309" s="2"/>
      <c r="GDZ309" s="2"/>
      <c r="GEA309" s="2"/>
      <c r="GEB309" s="2"/>
      <c r="GEC309" s="2"/>
      <c r="GED309" s="2"/>
      <c r="GEE309" s="2"/>
      <c r="GEF309" s="2"/>
      <c r="GEG309" s="2"/>
      <c r="GEH309" s="2"/>
      <c r="GEI309" s="2"/>
      <c r="GEJ309" s="2"/>
      <c r="GEK309" s="2"/>
      <c r="GEL309" s="2"/>
      <c r="GEM309" s="2"/>
      <c r="GEN309" s="2"/>
      <c r="GEO309" s="2"/>
      <c r="GEP309" s="2"/>
      <c r="GEQ309" s="2"/>
      <c r="GER309" s="2"/>
      <c r="GES309" s="2"/>
      <c r="GET309" s="2"/>
      <c r="GEU309" s="2"/>
      <c r="GEV309" s="2"/>
      <c r="GEW309" s="2"/>
      <c r="GEX309" s="2"/>
      <c r="GEY309" s="2"/>
      <c r="GEZ309" s="2"/>
      <c r="GFA309" s="2"/>
      <c r="GFB309" s="2"/>
      <c r="GFC309" s="2"/>
      <c r="GFD309" s="2"/>
      <c r="GFE309" s="2"/>
      <c r="GFF309" s="2"/>
      <c r="GFG309" s="2"/>
      <c r="GFH309" s="2"/>
      <c r="GFI309" s="2"/>
      <c r="GFJ309" s="2"/>
      <c r="GFK309" s="2"/>
      <c r="GFL309" s="2"/>
      <c r="GFM309" s="2"/>
      <c r="GFN309" s="2"/>
      <c r="GFO309" s="2"/>
      <c r="GFP309" s="2"/>
      <c r="GFQ309" s="2"/>
      <c r="GFR309" s="2"/>
      <c r="GFS309" s="2"/>
      <c r="GFT309" s="2"/>
      <c r="GFU309" s="2"/>
      <c r="GFV309" s="2"/>
      <c r="GFW309" s="2"/>
      <c r="GFX309" s="2"/>
      <c r="GFY309" s="2"/>
      <c r="GFZ309" s="2"/>
      <c r="GGA309" s="2"/>
      <c r="GGB309" s="2"/>
      <c r="GGC309" s="2"/>
      <c r="GGD309" s="2"/>
      <c r="GGE309" s="2"/>
      <c r="GGF309" s="2"/>
      <c r="GGG309" s="2"/>
      <c r="GGH309" s="2"/>
      <c r="GGI309" s="2"/>
      <c r="GGJ309" s="2"/>
      <c r="GGK309" s="2"/>
      <c r="GGL309" s="2"/>
      <c r="GGM309" s="2"/>
      <c r="GGN309" s="2"/>
      <c r="GGO309" s="2"/>
      <c r="GGP309" s="2"/>
      <c r="GGQ309" s="2"/>
      <c r="GGR309" s="2"/>
      <c r="GGS309" s="2"/>
      <c r="GGT309" s="2"/>
      <c r="GGU309" s="2"/>
      <c r="GGV309" s="2"/>
      <c r="GGW309" s="2"/>
      <c r="GGX309" s="2"/>
      <c r="GGY309" s="2"/>
      <c r="GGZ309" s="2"/>
      <c r="GHA309" s="2"/>
      <c r="GHB309" s="2"/>
      <c r="GHC309" s="2"/>
      <c r="GHD309" s="2"/>
      <c r="GHE309" s="2"/>
      <c r="GHF309" s="2"/>
      <c r="GHG309" s="2"/>
      <c r="GHH309" s="2"/>
      <c r="GHI309" s="2"/>
      <c r="GHJ309" s="2"/>
      <c r="GHK309" s="2"/>
      <c r="GHL309" s="2"/>
      <c r="GHM309" s="2"/>
      <c r="GHN309" s="2"/>
      <c r="GHO309" s="2"/>
      <c r="GHP309" s="2"/>
      <c r="GHQ309" s="2"/>
      <c r="GHR309" s="2"/>
      <c r="GHS309" s="2"/>
      <c r="GHT309" s="2"/>
      <c r="GHU309" s="2"/>
      <c r="GHV309" s="2"/>
      <c r="GHW309" s="2"/>
      <c r="GHX309" s="2"/>
      <c r="GHY309" s="2"/>
      <c r="GHZ309" s="2"/>
      <c r="GIA309" s="2"/>
      <c r="GIB309" s="2"/>
      <c r="GIC309" s="2"/>
      <c r="GID309" s="2"/>
      <c r="GIE309" s="2"/>
      <c r="GIF309" s="2"/>
      <c r="GIG309" s="2"/>
      <c r="GIH309" s="2"/>
      <c r="GII309" s="2"/>
      <c r="GIJ309" s="2"/>
      <c r="GIK309" s="2"/>
      <c r="GIL309" s="2"/>
      <c r="GIM309" s="2"/>
      <c r="GIN309" s="2"/>
      <c r="GIO309" s="2"/>
      <c r="GIP309" s="2"/>
      <c r="GIQ309" s="2"/>
      <c r="GIR309" s="2"/>
      <c r="GIS309" s="2"/>
      <c r="GIT309" s="2"/>
      <c r="GIU309" s="2"/>
      <c r="GIV309" s="2"/>
      <c r="GIW309" s="2"/>
      <c r="GIX309" s="2"/>
      <c r="GIY309" s="2"/>
      <c r="GIZ309" s="2"/>
      <c r="GJA309" s="2"/>
      <c r="GJB309" s="2"/>
      <c r="GJC309" s="2"/>
      <c r="GJD309" s="2"/>
      <c r="GJE309" s="2"/>
      <c r="GJF309" s="2"/>
      <c r="GJG309" s="2"/>
      <c r="GJH309" s="2"/>
      <c r="GJI309" s="2"/>
      <c r="GJJ309" s="2"/>
      <c r="GJK309" s="2"/>
      <c r="GJL309" s="2"/>
      <c r="GJM309" s="2"/>
      <c r="GJN309" s="2"/>
      <c r="GJO309" s="2"/>
      <c r="GJP309" s="2"/>
      <c r="GJQ309" s="2"/>
      <c r="GJR309" s="2"/>
      <c r="GJS309" s="2"/>
      <c r="GJT309" s="2"/>
      <c r="GJU309" s="2"/>
      <c r="GJV309" s="2"/>
      <c r="GJW309" s="2"/>
      <c r="GJX309" s="2"/>
      <c r="GJY309" s="2"/>
      <c r="GJZ309" s="2"/>
      <c r="GKA309" s="2"/>
      <c r="GKB309" s="2"/>
      <c r="GKC309" s="2"/>
      <c r="GKD309" s="2"/>
      <c r="GKE309" s="2"/>
      <c r="GKF309" s="2"/>
      <c r="GKG309" s="2"/>
      <c r="GKH309" s="2"/>
      <c r="GKI309" s="2"/>
      <c r="GKJ309" s="2"/>
      <c r="GKK309" s="2"/>
      <c r="GKL309" s="2"/>
      <c r="GKM309" s="2"/>
      <c r="GKN309" s="2"/>
      <c r="GKO309" s="2"/>
      <c r="GKP309" s="2"/>
      <c r="GKQ309" s="2"/>
      <c r="GKR309" s="2"/>
      <c r="GKS309" s="2"/>
      <c r="GKT309" s="2"/>
      <c r="GKU309" s="2"/>
      <c r="GKV309" s="2"/>
      <c r="GKW309" s="2"/>
      <c r="GKX309" s="2"/>
      <c r="GKY309" s="2"/>
      <c r="GKZ309" s="2"/>
      <c r="GLA309" s="2"/>
      <c r="GLB309" s="2"/>
      <c r="GLC309" s="2"/>
      <c r="GLD309" s="2"/>
      <c r="GLE309" s="2"/>
      <c r="GLF309" s="2"/>
      <c r="GLG309" s="2"/>
      <c r="GLH309" s="2"/>
      <c r="GLI309" s="2"/>
      <c r="GLJ309" s="2"/>
      <c r="GLK309" s="2"/>
      <c r="GLL309" s="2"/>
      <c r="GLM309" s="2"/>
      <c r="GLN309" s="2"/>
      <c r="GLO309" s="2"/>
      <c r="GLP309" s="2"/>
      <c r="GLQ309" s="2"/>
      <c r="GLR309" s="2"/>
      <c r="GLS309" s="2"/>
      <c r="GLT309" s="2"/>
      <c r="GLU309" s="2"/>
      <c r="GLV309" s="2"/>
      <c r="GLW309" s="2"/>
      <c r="GLX309" s="2"/>
      <c r="GLY309" s="2"/>
      <c r="GLZ309" s="2"/>
      <c r="GMA309" s="2"/>
      <c r="GMB309" s="2"/>
      <c r="GMC309" s="2"/>
      <c r="GMD309" s="2"/>
      <c r="GME309" s="2"/>
      <c r="GMF309" s="2"/>
      <c r="GMG309" s="2"/>
      <c r="GMH309" s="2"/>
      <c r="GMI309" s="2"/>
      <c r="GMJ309" s="2"/>
      <c r="GMK309" s="2"/>
      <c r="GML309" s="2"/>
      <c r="GMM309" s="2"/>
      <c r="GMN309" s="2"/>
      <c r="GMO309" s="2"/>
      <c r="GMP309" s="2"/>
      <c r="GMQ309" s="2"/>
      <c r="GMR309" s="2"/>
      <c r="GMS309" s="2"/>
      <c r="GMT309" s="2"/>
      <c r="GMU309" s="2"/>
      <c r="GMV309" s="2"/>
      <c r="GMW309" s="2"/>
      <c r="GMX309" s="2"/>
      <c r="GMY309" s="2"/>
      <c r="GMZ309" s="2"/>
      <c r="GNA309" s="2"/>
      <c r="GNB309" s="2"/>
      <c r="GNC309" s="2"/>
      <c r="GND309" s="2"/>
      <c r="GNE309" s="2"/>
      <c r="GNF309" s="2"/>
      <c r="GNG309" s="2"/>
      <c r="GNH309" s="2"/>
      <c r="GNI309" s="2"/>
      <c r="GNJ309" s="2"/>
      <c r="GNK309" s="2"/>
      <c r="GNL309" s="2"/>
      <c r="GNM309" s="2"/>
      <c r="GNN309" s="2"/>
      <c r="GNO309" s="2"/>
      <c r="GNP309" s="2"/>
      <c r="GNQ309" s="2"/>
      <c r="GNR309" s="2"/>
      <c r="GNS309" s="2"/>
      <c r="GNT309" s="2"/>
      <c r="GNU309" s="2"/>
      <c r="GNV309" s="2"/>
      <c r="GNW309" s="2"/>
      <c r="GNX309" s="2"/>
      <c r="GNY309" s="2"/>
      <c r="GNZ309" s="2"/>
      <c r="GOA309" s="2"/>
      <c r="GOB309" s="2"/>
      <c r="GOC309" s="2"/>
      <c r="GOD309" s="2"/>
      <c r="GOE309" s="2"/>
      <c r="GOF309" s="2"/>
      <c r="GOG309" s="2"/>
      <c r="GOH309" s="2"/>
      <c r="GOI309" s="2"/>
      <c r="GOJ309" s="2"/>
      <c r="GOK309" s="2"/>
      <c r="GOL309" s="2"/>
      <c r="GOM309" s="2"/>
      <c r="GON309" s="2"/>
      <c r="GOO309" s="2"/>
      <c r="GOP309" s="2"/>
      <c r="GOQ309" s="2"/>
      <c r="GOR309" s="2"/>
      <c r="GOS309" s="2"/>
      <c r="GOT309" s="2"/>
      <c r="GOU309" s="2"/>
      <c r="GOV309" s="2"/>
      <c r="GOW309" s="2"/>
      <c r="GOX309" s="2"/>
      <c r="GOY309" s="2"/>
      <c r="GOZ309" s="2"/>
      <c r="GPA309" s="2"/>
      <c r="GPB309" s="2"/>
      <c r="GPC309" s="2"/>
      <c r="GPD309" s="2"/>
      <c r="GPE309" s="2"/>
      <c r="GPF309" s="2"/>
      <c r="GPG309" s="2"/>
      <c r="GPH309" s="2"/>
      <c r="GPI309" s="2"/>
      <c r="GPJ309" s="2"/>
      <c r="GPK309" s="2"/>
      <c r="GPL309" s="2"/>
      <c r="GPM309" s="2"/>
      <c r="GPN309" s="2"/>
      <c r="GPO309" s="2"/>
      <c r="GPP309" s="2"/>
      <c r="GPQ309" s="2"/>
      <c r="GPR309" s="2"/>
      <c r="GPS309" s="2"/>
      <c r="GPT309" s="2"/>
      <c r="GPU309" s="2"/>
      <c r="GPV309" s="2"/>
      <c r="GPW309" s="2"/>
      <c r="GPX309" s="2"/>
      <c r="GPY309" s="2"/>
      <c r="GPZ309" s="2"/>
      <c r="GQA309" s="2"/>
      <c r="GQB309" s="2"/>
      <c r="GQC309" s="2"/>
      <c r="GQD309" s="2"/>
      <c r="GQE309" s="2"/>
      <c r="GQF309" s="2"/>
      <c r="GQG309" s="2"/>
      <c r="GQH309" s="2"/>
      <c r="GQI309" s="2"/>
      <c r="GQJ309" s="2"/>
      <c r="GQK309" s="2"/>
      <c r="GQL309" s="2"/>
      <c r="GQM309" s="2"/>
      <c r="GQN309" s="2"/>
      <c r="GQO309" s="2"/>
      <c r="GQP309" s="2"/>
      <c r="GQQ309" s="2"/>
      <c r="GQR309" s="2"/>
      <c r="GQS309" s="2"/>
      <c r="GQT309" s="2"/>
      <c r="GQU309" s="2"/>
      <c r="GQV309" s="2"/>
      <c r="GQW309" s="2"/>
      <c r="GQX309" s="2"/>
      <c r="GQY309" s="2"/>
      <c r="GQZ309" s="2"/>
      <c r="GRA309" s="2"/>
      <c r="GRB309" s="2"/>
      <c r="GRC309" s="2"/>
      <c r="GRD309" s="2"/>
      <c r="GRE309" s="2"/>
      <c r="GRF309" s="2"/>
      <c r="GRG309" s="2"/>
      <c r="GRH309" s="2"/>
      <c r="GRI309" s="2"/>
      <c r="GRJ309" s="2"/>
      <c r="GRK309" s="2"/>
      <c r="GRL309" s="2"/>
      <c r="GRM309" s="2"/>
      <c r="GRN309" s="2"/>
      <c r="GRO309" s="2"/>
      <c r="GRP309" s="2"/>
      <c r="GRQ309" s="2"/>
      <c r="GRR309" s="2"/>
      <c r="GRS309" s="2"/>
      <c r="GRT309" s="2"/>
      <c r="GRU309" s="2"/>
      <c r="GRV309" s="2"/>
      <c r="GRW309" s="2"/>
      <c r="GRX309" s="2"/>
      <c r="GRY309" s="2"/>
      <c r="GRZ309" s="2"/>
      <c r="GSA309" s="2"/>
      <c r="GSB309" s="2"/>
      <c r="GSC309" s="2"/>
      <c r="GSD309" s="2"/>
      <c r="GSE309" s="2"/>
      <c r="GSF309" s="2"/>
      <c r="GSG309" s="2"/>
      <c r="GSH309" s="2"/>
      <c r="GSI309" s="2"/>
      <c r="GSJ309" s="2"/>
      <c r="GSK309" s="2"/>
      <c r="GSL309" s="2"/>
      <c r="GSM309" s="2"/>
      <c r="GSN309" s="2"/>
      <c r="GSO309" s="2"/>
      <c r="GSP309" s="2"/>
      <c r="GSQ309" s="2"/>
      <c r="GSR309" s="2"/>
      <c r="GSS309" s="2"/>
      <c r="GST309" s="2"/>
      <c r="GSU309" s="2"/>
      <c r="GSV309" s="2"/>
      <c r="GSW309" s="2"/>
      <c r="GSX309" s="2"/>
      <c r="GSY309" s="2"/>
      <c r="GSZ309" s="2"/>
      <c r="GTA309" s="2"/>
      <c r="GTB309" s="2"/>
      <c r="GTC309" s="2"/>
      <c r="GTD309" s="2"/>
      <c r="GTE309" s="2"/>
      <c r="GTF309" s="2"/>
      <c r="GTG309" s="2"/>
      <c r="GTH309" s="2"/>
      <c r="GTI309" s="2"/>
      <c r="GTJ309" s="2"/>
      <c r="GTK309" s="2"/>
      <c r="GTL309" s="2"/>
      <c r="GTM309" s="2"/>
      <c r="GTN309" s="2"/>
      <c r="GTO309" s="2"/>
      <c r="GTP309" s="2"/>
      <c r="GTQ309" s="2"/>
      <c r="GTR309" s="2"/>
      <c r="GTS309" s="2"/>
      <c r="GTT309" s="2"/>
      <c r="GTU309" s="2"/>
      <c r="GTV309" s="2"/>
      <c r="GTW309" s="2"/>
      <c r="GTX309" s="2"/>
      <c r="GTY309" s="2"/>
      <c r="GTZ309" s="2"/>
      <c r="GUA309" s="2"/>
      <c r="GUB309" s="2"/>
      <c r="GUC309" s="2"/>
      <c r="GUD309" s="2"/>
      <c r="GUE309" s="2"/>
      <c r="GUF309" s="2"/>
      <c r="GUG309" s="2"/>
      <c r="GUH309" s="2"/>
      <c r="GUI309" s="2"/>
      <c r="GUJ309" s="2"/>
      <c r="GUK309" s="2"/>
      <c r="GUL309" s="2"/>
      <c r="GUM309" s="2"/>
      <c r="GUN309" s="2"/>
      <c r="GUO309" s="2"/>
      <c r="GUP309" s="2"/>
      <c r="GUQ309" s="2"/>
      <c r="GUR309" s="2"/>
      <c r="GUS309" s="2"/>
      <c r="GUT309" s="2"/>
      <c r="GUU309" s="2"/>
      <c r="GUV309" s="2"/>
      <c r="GUW309" s="2"/>
      <c r="GUX309" s="2"/>
      <c r="GUY309" s="2"/>
      <c r="GUZ309" s="2"/>
      <c r="GVA309" s="2"/>
      <c r="GVB309" s="2"/>
      <c r="GVC309" s="2"/>
      <c r="GVD309" s="2"/>
      <c r="GVE309" s="2"/>
      <c r="GVF309" s="2"/>
      <c r="GVG309" s="2"/>
      <c r="GVH309" s="2"/>
      <c r="GVI309" s="2"/>
      <c r="GVJ309" s="2"/>
      <c r="GVK309" s="2"/>
      <c r="GVL309" s="2"/>
      <c r="GVM309" s="2"/>
      <c r="GVN309" s="2"/>
      <c r="GVO309" s="2"/>
      <c r="GVP309" s="2"/>
      <c r="GVQ309" s="2"/>
      <c r="GVR309" s="2"/>
      <c r="GVS309" s="2"/>
      <c r="GVT309" s="2"/>
      <c r="GVU309" s="2"/>
      <c r="GVV309" s="2"/>
      <c r="GVW309" s="2"/>
      <c r="GVX309" s="2"/>
      <c r="GVY309" s="2"/>
      <c r="GVZ309" s="2"/>
      <c r="GWA309" s="2"/>
      <c r="GWB309" s="2"/>
      <c r="GWC309" s="2"/>
      <c r="GWD309" s="2"/>
      <c r="GWE309" s="2"/>
      <c r="GWF309" s="2"/>
      <c r="GWG309" s="2"/>
      <c r="GWH309" s="2"/>
      <c r="GWI309" s="2"/>
      <c r="GWJ309" s="2"/>
      <c r="GWK309" s="2"/>
      <c r="GWL309" s="2"/>
      <c r="GWM309" s="2"/>
      <c r="GWN309" s="2"/>
      <c r="GWO309" s="2"/>
      <c r="GWP309" s="2"/>
      <c r="GWQ309" s="2"/>
      <c r="GWR309" s="2"/>
      <c r="GWS309" s="2"/>
      <c r="GWT309" s="2"/>
      <c r="GWU309" s="2"/>
      <c r="GWV309" s="2"/>
      <c r="GWW309" s="2"/>
      <c r="GWX309" s="2"/>
      <c r="GWY309" s="2"/>
      <c r="GWZ309" s="2"/>
      <c r="GXA309" s="2"/>
      <c r="GXB309" s="2"/>
      <c r="GXC309" s="2"/>
      <c r="GXD309" s="2"/>
      <c r="GXE309" s="2"/>
      <c r="GXF309" s="2"/>
      <c r="GXG309" s="2"/>
      <c r="GXH309" s="2"/>
      <c r="GXI309" s="2"/>
      <c r="GXJ309" s="2"/>
      <c r="GXK309" s="2"/>
      <c r="GXL309" s="2"/>
      <c r="GXM309" s="2"/>
      <c r="GXN309" s="2"/>
      <c r="GXO309" s="2"/>
      <c r="GXP309" s="2"/>
      <c r="GXQ309" s="2"/>
      <c r="GXR309" s="2"/>
      <c r="GXS309" s="2"/>
      <c r="GXT309" s="2"/>
      <c r="GXU309" s="2"/>
      <c r="GXV309" s="2"/>
      <c r="GXW309" s="2"/>
      <c r="GXX309" s="2"/>
      <c r="GXY309" s="2"/>
      <c r="GXZ309" s="2"/>
      <c r="GYA309" s="2"/>
      <c r="GYB309" s="2"/>
      <c r="GYC309" s="2"/>
      <c r="GYD309" s="2"/>
      <c r="GYE309" s="2"/>
      <c r="GYF309" s="2"/>
      <c r="GYG309" s="2"/>
      <c r="GYH309" s="2"/>
      <c r="GYI309" s="2"/>
      <c r="GYJ309" s="2"/>
      <c r="GYK309" s="2"/>
      <c r="GYL309" s="2"/>
      <c r="GYM309" s="2"/>
      <c r="GYN309" s="2"/>
      <c r="GYO309" s="2"/>
      <c r="GYP309" s="2"/>
      <c r="GYQ309" s="2"/>
      <c r="GYR309" s="2"/>
      <c r="GYS309" s="2"/>
      <c r="GYT309" s="2"/>
      <c r="GYU309" s="2"/>
      <c r="GYV309" s="2"/>
      <c r="GYW309" s="2"/>
      <c r="GYX309" s="2"/>
      <c r="GYY309" s="2"/>
      <c r="GYZ309" s="2"/>
      <c r="GZA309" s="2"/>
      <c r="GZB309" s="2"/>
      <c r="GZC309" s="2"/>
      <c r="GZD309" s="2"/>
      <c r="GZE309" s="2"/>
      <c r="GZF309" s="2"/>
      <c r="GZG309" s="2"/>
      <c r="GZH309" s="2"/>
      <c r="GZI309" s="2"/>
      <c r="GZJ309" s="2"/>
      <c r="GZK309" s="2"/>
      <c r="GZL309" s="2"/>
      <c r="GZM309" s="2"/>
      <c r="GZN309" s="2"/>
      <c r="GZO309" s="2"/>
      <c r="GZP309" s="2"/>
      <c r="GZQ309" s="2"/>
      <c r="GZR309" s="2"/>
      <c r="GZS309" s="2"/>
      <c r="GZT309" s="2"/>
      <c r="GZU309" s="2"/>
      <c r="GZV309" s="2"/>
      <c r="GZW309" s="2"/>
      <c r="GZX309" s="2"/>
      <c r="GZY309" s="2"/>
      <c r="GZZ309" s="2"/>
      <c r="HAA309" s="2"/>
      <c r="HAB309" s="2"/>
      <c r="HAC309" s="2"/>
      <c r="HAD309" s="2"/>
      <c r="HAE309" s="2"/>
      <c r="HAF309" s="2"/>
      <c r="HAG309" s="2"/>
      <c r="HAH309" s="2"/>
      <c r="HAI309" s="2"/>
      <c r="HAJ309" s="2"/>
      <c r="HAK309" s="2"/>
      <c r="HAL309" s="2"/>
      <c r="HAM309" s="2"/>
      <c r="HAN309" s="2"/>
      <c r="HAO309" s="2"/>
      <c r="HAP309" s="2"/>
      <c r="HAQ309" s="2"/>
      <c r="HAR309" s="2"/>
      <c r="HAS309" s="2"/>
      <c r="HAT309" s="2"/>
      <c r="HAU309" s="2"/>
      <c r="HAV309" s="2"/>
      <c r="HAW309" s="2"/>
      <c r="HAX309" s="2"/>
      <c r="HAY309" s="2"/>
      <c r="HAZ309" s="2"/>
      <c r="HBA309" s="2"/>
      <c r="HBB309" s="2"/>
      <c r="HBC309" s="2"/>
      <c r="HBD309" s="2"/>
      <c r="HBE309" s="2"/>
      <c r="HBF309" s="2"/>
      <c r="HBG309" s="2"/>
      <c r="HBH309" s="2"/>
      <c r="HBI309" s="2"/>
      <c r="HBJ309" s="2"/>
      <c r="HBK309" s="2"/>
      <c r="HBL309" s="2"/>
      <c r="HBM309" s="2"/>
      <c r="HBN309" s="2"/>
      <c r="HBO309" s="2"/>
      <c r="HBP309" s="2"/>
      <c r="HBQ309" s="2"/>
      <c r="HBR309" s="2"/>
      <c r="HBS309" s="2"/>
      <c r="HBT309" s="2"/>
      <c r="HBU309" s="2"/>
      <c r="HBV309" s="2"/>
      <c r="HBW309" s="2"/>
      <c r="HBX309" s="2"/>
      <c r="HBY309" s="2"/>
      <c r="HBZ309" s="2"/>
      <c r="HCA309" s="2"/>
      <c r="HCB309" s="2"/>
      <c r="HCC309" s="2"/>
      <c r="HCD309" s="2"/>
      <c r="HCE309" s="2"/>
      <c r="HCF309" s="2"/>
      <c r="HCG309" s="2"/>
      <c r="HCH309" s="2"/>
      <c r="HCI309" s="2"/>
      <c r="HCJ309" s="2"/>
      <c r="HCK309" s="2"/>
      <c r="HCL309" s="2"/>
      <c r="HCM309" s="2"/>
      <c r="HCN309" s="2"/>
      <c r="HCO309" s="2"/>
      <c r="HCP309" s="2"/>
      <c r="HCQ309" s="2"/>
      <c r="HCR309" s="2"/>
      <c r="HCS309" s="2"/>
      <c r="HCT309" s="2"/>
      <c r="HCU309" s="2"/>
      <c r="HCV309" s="2"/>
      <c r="HCW309" s="2"/>
      <c r="HCX309" s="2"/>
      <c r="HCY309" s="2"/>
      <c r="HCZ309" s="2"/>
      <c r="HDA309" s="2"/>
      <c r="HDB309" s="2"/>
      <c r="HDC309" s="2"/>
      <c r="HDD309" s="2"/>
      <c r="HDE309" s="2"/>
      <c r="HDF309" s="2"/>
      <c r="HDG309" s="2"/>
      <c r="HDH309" s="2"/>
      <c r="HDI309" s="2"/>
      <c r="HDJ309" s="2"/>
      <c r="HDK309" s="2"/>
      <c r="HDL309" s="2"/>
      <c r="HDM309" s="2"/>
      <c r="HDN309" s="2"/>
      <c r="HDO309" s="2"/>
      <c r="HDP309" s="2"/>
      <c r="HDQ309" s="2"/>
      <c r="HDR309" s="2"/>
      <c r="HDS309" s="2"/>
      <c r="HDT309" s="2"/>
      <c r="HDU309" s="2"/>
      <c r="HDV309" s="2"/>
      <c r="HDW309" s="2"/>
      <c r="HDX309" s="2"/>
      <c r="HDY309" s="2"/>
      <c r="HDZ309" s="2"/>
      <c r="HEA309" s="2"/>
      <c r="HEB309" s="2"/>
      <c r="HEC309" s="2"/>
      <c r="HED309" s="2"/>
      <c r="HEE309" s="2"/>
      <c r="HEF309" s="2"/>
      <c r="HEG309" s="2"/>
      <c r="HEH309" s="2"/>
      <c r="HEI309" s="2"/>
      <c r="HEJ309" s="2"/>
      <c r="HEK309" s="2"/>
      <c r="HEL309" s="2"/>
      <c r="HEM309" s="2"/>
      <c r="HEN309" s="2"/>
      <c r="HEO309" s="2"/>
      <c r="HEP309" s="2"/>
      <c r="HEQ309" s="2"/>
      <c r="HER309" s="2"/>
      <c r="HES309" s="2"/>
      <c r="HET309" s="2"/>
      <c r="HEU309" s="2"/>
      <c r="HEV309" s="2"/>
      <c r="HEW309" s="2"/>
      <c r="HEX309" s="2"/>
      <c r="HEY309" s="2"/>
      <c r="HEZ309" s="2"/>
      <c r="HFA309" s="2"/>
      <c r="HFB309" s="2"/>
      <c r="HFC309" s="2"/>
      <c r="HFD309" s="2"/>
      <c r="HFE309" s="2"/>
      <c r="HFF309" s="2"/>
      <c r="HFG309" s="2"/>
      <c r="HFH309" s="2"/>
      <c r="HFI309" s="2"/>
      <c r="HFJ309" s="2"/>
      <c r="HFK309" s="2"/>
      <c r="HFL309" s="2"/>
      <c r="HFM309" s="2"/>
      <c r="HFN309" s="2"/>
      <c r="HFO309" s="2"/>
      <c r="HFP309" s="2"/>
      <c r="HFQ309" s="2"/>
      <c r="HFR309" s="2"/>
      <c r="HFS309" s="2"/>
      <c r="HFT309" s="2"/>
      <c r="HFU309" s="2"/>
      <c r="HFV309" s="2"/>
      <c r="HFW309" s="2"/>
      <c r="HFX309" s="2"/>
      <c r="HFY309" s="2"/>
      <c r="HFZ309" s="2"/>
      <c r="HGA309" s="2"/>
      <c r="HGB309" s="2"/>
      <c r="HGC309" s="2"/>
      <c r="HGD309" s="2"/>
      <c r="HGE309" s="2"/>
      <c r="HGF309" s="2"/>
      <c r="HGG309" s="2"/>
      <c r="HGH309" s="2"/>
      <c r="HGI309" s="2"/>
      <c r="HGJ309" s="2"/>
      <c r="HGK309" s="2"/>
      <c r="HGL309" s="2"/>
      <c r="HGM309" s="2"/>
      <c r="HGN309" s="2"/>
      <c r="HGO309" s="2"/>
      <c r="HGP309" s="2"/>
      <c r="HGQ309" s="2"/>
      <c r="HGR309" s="2"/>
      <c r="HGS309" s="2"/>
      <c r="HGT309" s="2"/>
      <c r="HGU309" s="2"/>
      <c r="HGV309" s="2"/>
      <c r="HGW309" s="2"/>
      <c r="HGX309" s="2"/>
      <c r="HGY309" s="2"/>
      <c r="HGZ309" s="2"/>
      <c r="HHA309" s="2"/>
      <c r="HHB309" s="2"/>
      <c r="HHC309" s="2"/>
      <c r="HHD309" s="2"/>
      <c r="HHE309" s="2"/>
      <c r="HHF309" s="2"/>
      <c r="HHG309" s="2"/>
      <c r="HHH309" s="2"/>
      <c r="HHI309" s="2"/>
      <c r="HHJ309" s="2"/>
      <c r="HHK309" s="2"/>
      <c r="HHL309" s="2"/>
      <c r="HHM309" s="2"/>
      <c r="HHN309" s="2"/>
      <c r="HHO309" s="2"/>
      <c r="HHP309" s="2"/>
      <c r="HHQ309" s="2"/>
      <c r="HHR309" s="2"/>
      <c r="HHS309" s="2"/>
      <c r="HHT309" s="2"/>
      <c r="HHU309" s="2"/>
      <c r="HHV309" s="2"/>
      <c r="HHW309" s="2"/>
      <c r="HHX309" s="2"/>
      <c r="HHY309" s="2"/>
      <c r="HHZ309" s="2"/>
      <c r="HIA309" s="2"/>
      <c r="HIB309" s="2"/>
      <c r="HIC309" s="2"/>
      <c r="HID309" s="2"/>
      <c r="HIE309" s="2"/>
      <c r="HIF309" s="2"/>
      <c r="HIG309" s="2"/>
      <c r="HIH309" s="2"/>
      <c r="HII309" s="2"/>
      <c r="HIJ309" s="2"/>
      <c r="HIK309" s="2"/>
      <c r="HIL309" s="2"/>
      <c r="HIM309" s="2"/>
      <c r="HIN309" s="2"/>
      <c r="HIO309" s="2"/>
      <c r="HIP309" s="2"/>
      <c r="HIQ309" s="2"/>
      <c r="HIR309" s="2"/>
      <c r="HIS309" s="2"/>
      <c r="HIT309" s="2"/>
      <c r="HIU309" s="2"/>
      <c r="HIV309" s="2"/>
      <c r="HIW309" s="2"/>
      <c r="HIX309" s="2"/>
      <c r="HIY309" s="2"/>
      <c r="HIZ309" s="2"/>
      <c r="HJA309" s="2"/>
      <c r="HJB309" s="2"/>
      <c r="HJC309" s="2"/>
      <c r="HJD309" s="2"/>
      <c r="HJE309" s="2"/>
      <c r="HJF309" s="2"/>
      <c r="HJG309" s="2"/>
      <c r="HJH309" s="2"/>
      <c r="HJI309" s="2"/>
      <c r="HJJ309" s="2"/>
      <c r="HJK309" s="2"/>
      <c r="HJL309" s="2"/>
      <c r="HJM309" s="2"/>
      <c r="HJN309" s="2"/>
      <c r="HJO309" s="2"/>
      <c r="HJP309" s="2"/>
      <c r="HJQ309" s="2"/>
      <c r="HJR309" s="2"/>
      <c r="HJS309" s="2"/>
      <c r="HJT309" s="2"/>
      <c r="HJU309" s="2"/>
      <c r="HJV309" s="2"/>
      <c r="HJW309" s="2"/>
      <c r="HJX309" s="2"/>
      <c r="HJY309" s="2"/>
      <c r="HJZ309" s="2"/>
      <c r="HKA309" s="2"/>
      <c r="HKB309" s="2"/>
      <c r="HKC309" s="2"/>
      <c r="HKD309" s="2"/>
      <c r="HKE309" s="2"/>
      <c r="HKF309" s="2"/>
      <c r="HKG309" s="2"/>
      <c r="HKH309" s="2"/>
      <c r="HKI309" s="2"/>
      <c r="HKJ309" s="2"/>
      <c r="HKK309" s="2"/>
      <c r="HKL309" s="2"/>
      <c r="HKM309" s="2"/>
      <c r="HKN309" s="2"/>
      <c r="HKO309" s="2"/>
      <c r="HKP309" s="2"/>
      <c r="HKQ309" s="2"/>
      <c r="HKR309" s="2"/>
      <c r="HKS309" s="2"/>
      <c r="HKT309" s="2"/>
      <c r="HKU309" s="2"/>
      <c r="HKV309" s="2"/>
      <c r="HKW309" s="2"/>
      <c r="HKX309" s="2"/>
      <c r="HKY309" s="2"/>
      <c r="HKZ309" s="2"/>
      <c r="HLA309" s="2"/>
      <c r="HLB309" s="2"/>
      <c r="HLC309" s="2"/>
      <c r="HLD309" s="2"/>
      <c r="HLE309" s="2"/>
      <c r="HLF309" s="2"/>
      <c r="HLG309" s="2"/>
      <c r="HLH309" s="2"/>
      <c r="HLI309" s="2"/>
      <c r="HLJ309" s="2"/>
      <c r="HLK309" s="2"/>
      <c r="HLL309" s="2"/>
      <c r="HLM309" s="2"/>
      <c r="HLN309" s="2"/>
      <c r="HLO309" s="2"/>
      <c r="HLP309" s="2"/>
      <c r="HLQ309" s="2"/>
      <c r="HLR309" s="2"/>
      <c r="HLS309" s="2"/>
      <c r="HLT309" s="2"/>
      <c r="HLU309" s="2"/>
      <c r="HLV309" s="2"/>
      <c r="HLW309" s="2"/>
      <c r="HLX309" s="2"/>
      <c r="HLY309" s="2"/>
      <c r="HLZ309" s="2"/>
      <c r="HMA309" s="2"/>
      <c r="HMB309" s="2"/>
      <c r="HMC309" s="2"/>
      <c r="HMD309" s="2"/>
      <c r="HME309" s="2"/>
      <c r="HMF309" s="2"/>
      <c r="HMG309" s="2"/>
      <c r="HMH309" s="2"/>
      <c r="HMI309" s="2"/>
      <c r="HMJ309" s="2"/>
      <c r="HMK309" s="2"/>
      <c r="HML309" s="2"/>
      <c r="HMM309" s="2"/>
      <c r="HMN309" s="2"/>
      <c r="HMO309" s="2"/>
      <c r="HMP309" s="2"/>
      <c r="HMQ309" s="2"/>
      <c r="HMR309" s="2"/>
      <c r="HMS309" s="2"/>
      <c r="HMT309" s="2"/>
      <c r="HMU309" s="2"/>
      <c r="HMV309" s="2"/>
      <c r="HMW309" s="2"/>
      <c r="HMX309" s="2"/>
      <c r="HMY309" s="2"/>
      <c r="HMZ309" s="2"/>
      <c r="HNA309" s="2"/>
      <c r="HNB309" s="2"/>
      <c r="HNC309" s="2"/>
      <c r="HND309" s="2"/>
      <c r="HNE309" s="2"/>
      <c r="HNF309" s="2"/>
      <c r="HNG309" s="2"/>
      <c r="HNH309" s="2"/>
      <c r="HNI309" s="2"/>
      <c r="HNJ309" s="2"/>
      <c r="HNK309" s="2"/>
      <c r="HNL309" s="2"/>
      <c r="HNM309" s="2"/>
      <c r="HNN309" s="2"/>
      <c r="HNO309" s="2"/>
      <c r="HNP309" s="2"/>
      <c r="HNQ309" s="2"/>
      <c r="HNR309" s="2"/>
      <c r="HNS309" s="2"/>
      <c r="HNT309" s="2"/>
      <c r="HNU309" s="2"/>
      <c r="HNV309" s="2"/>
      <c r="HNW309" s="2"/>
      <c r="HNX309" s="2"/>
      <c r="HNY309" s="2"/>
      <c r="HNZ309" s="2"/>
      <c r="HOA309" s="2"/>
      <c r="HOB309" s="2"/>
      <c r="HOC309" s="2"/>
      <c r="HOD309" s="2"/>
      <c r="HOE309" s="2"/>
      <c r="HOF309" s="2"/>
      <c r="HOG309" s="2"/>
      <c r="HOH309" s="2"/>
      <c r="HOI309" s="2"/>
      <c r="HOJ309" s="2"/>
      <c r="HOK309" s="2"/>
      <c r="HOL309" s="2"/>
      <c r="HOM309" s="2"/>
      <c r="HON309" s="2"/>
      <c r="HOO309" s="2"/>
      <c r="HOP309" s="2"/>
      <c r="HOQ309" s="2"/>
      <c r="HOR309" s="2"/>
      <c r="HOS309" s="2"/>
      <c r="HOT309" s="2"/>
      <c r="HOU309" s="2"/>
      <c r="HOV309" s="2"/>
      <c r="HOW309" s="2"/>
      <c r="HOX309" s="2"/>
      <c r="HOY309" s="2"/>
      <c r="HOZ309" s="2"/>
      <c r="HPA309" s="2"/>
      <c r="HPB309" s="2"/>
      <c r="HPC309" s="2"/>
      <c r="HPD309" s="2"/>
      <c r="HPE309" s="2"/>
      <c r="HPF309" s="2"/>
      <c r="HPG309" s="2"/>
      <c r="HPH309" s="2"/>
      <c r="HPI309" s="2"/>
      <c r="HPJ309" s="2"/>
      <c r="HPK309" s="2"/>
      <c r="HPL309" s="2"/>
      <c r="HPM309" s="2"/>
      <c r="HPN309" s="2"/>
      <c r="HPO309" s="2"/>
      <c r="HPP309" s="2"/>
      <c r="HPQ309" s="2"/>
      <c r="HPR309" s="2"/>
      <c r="HPS309" s="2"/>
      <c r="HPT309" s="2"/>
      <c r="HPU309" s="2"/>
      <c r="HPV309" s="2"/>
      <c r="HPW309" s="2"/>
      <c r="HPX309" s="2"/>
      <c r="HPY309" s="2"/>
      <c r="HPZ309" s="2"/>
      <c r="HQA309" s="2"/>
      <c r="HQB309" s="2"/>
      <c r="HQC309" s="2"/>
      <c r="HQD309" s="2"/>
      <c r="HQE309" s="2"/>
      <c r="HQF309" s="2"/>
      <c r="HQG309" s="2"/>
      <c r="HQH309" s="2"/>
      <c r="HQI309" s="2"/>
      <c r="HQJ309" s="2"/>
      <c r="HQK309" s="2"/>
      <c r="HQL309" s="2"/>
      <c r="HQM309" s="2"/>
      <c r="HQN309" s="2"/>
      <c r="HQO309" s="2"/>
      <c r="HQP309" s="2"/>
      <c r="HQQ309" s="2"/>
      <c r="HQR309" s="2"/>
      <c r="HQS309" s="2"/>
      <c r="HQT309" s="2"/>
      <c r="HQU309" s="2"/>
      <c r="HQV309" s="2"/>
      <c r="HQW309" s="2"/>
      <c r="HQX309" s="2"/>
      <c r="HQY309" s="2"/>
      <c r="HQZ309" s="2"/>
      <c r="HRA309" s="2"/>
      <c r="HRB309" s="2"/>
      <c r="HRC309" s="2"/>
      <c r="HRD309" s="2"/>
      <c r="HRE309" s="2"/>
      <c r="HRF309" s="2"/>
      <c r="HRG309" s="2"/>
      <c r="HRH309" s="2"/>
      <c r="HRI309" s="2"/>
      <c r="HRJ309" s="2"/>
      <c r="HRK309" s="2"/>
      <c r="HRL309" s="2"/>
      <c r="HRM309" s="2"/>
      <c r="HRN309" s="2"/>
      <c r="HRO309" s="2"/>
      <c r="HRP309" s="2"/>
      <c r="HRQ309" s="2"/>
      <c r="HRR309" s="2"/>
      <c r="HRS309" s="2"/>
      <c r="HRT309" s="2"/>
      <c r="HRU309" s="2"/>
      <c r="HRV309" s="2"/>
      <c r="HRW309" s="2"/>
      <c r="HRX309" s="2"/>
      <c r="HRY309" s="2"/>
      <c r="HRZ309" s="2"/>
      <c r="HSA309" s="2"/>
      <c r="HSB309" s="2"/>
      <c r="HSC309" s="2"/>
      <c r="HSD309" s="2"/>
      <c r="HSE309" s="2"/>
      <c r="HSF309" s="2"/>
      <c r="HSG309" s="2"/>
      <c r="HSH309" s="2"/>
      <c r="HSI309" s="2"/>
      <c r="HSJ309" s="2"/>
      <c r="HSK309" s="2"/>
      <c r="HSL309" s="2"/>
      <c r="HSM309" s="2"/>
      <c r="HSN309" s="2"/>
      <c r="HSO309" s="2"/>
      <c r="HSP309" s="2"/>
      <c r="HSQ309" s="2"/>
      <c r="HSR309" s="2"/>
      <c r="HSS309" s="2"/>
      <c r="HST309" s="2"/>
      <c r="HSU309" s="2"/>
      <c r="HSV309" s="2"/>
      <c r="HSW309" s="2"/>
      <c r="HSX309" s="2"/>
      <c r="HSY309" s="2"/>
      <c r="HSZ309" s="2"/>
      <c r="HTA309" s="2"/>
      <c r="HTB309" s="2"/>
      <c r="HTC309" s="2"/>
      <c r="HTD309" s="2"/>
      <c r="HTE309" s="2"/>
      <c r="HTF309" s="2"/>
      <c r="HTG309" s="2"/>
      <c r="HTH309" s="2"/>
      <c r="HTI309" s="2"/>
      <c r="HTJ309" s="2"/>
      <c r="HTK309" s="2"/>
      <c r="HTL309" s="2"/>
      <c r="HTM309" s="2"/>
      <c r="HTN309" s="2"/>
      <c r="HTO309" s="2"/>
      <c r="HTP309" s="2"/>
      <c r="HTQ309" s="2"/>
      <c r="HTR309" s="2"/>
      <c r="HTS309" s="2"/>
      <c r="HTT309" s="2"/>
      <c r="HTU309" s="2"/>
      <c r="HTV309" s="2"/>
      <c r="HTW309" s="2"/>
      <c r="HTX309" s="2"/>
      <c r="HTY309" s="2"/>
      <c r="HTZ309" s="2"/>
      <c r="HUA309" s="2"/>
      <c r="HUB309" s="2"/>
      <c r="HUC309" s="2"/>
      <c r="HUD309" s="2"/>
      <c r="HUE309" s="2"/>
      <c r="HUF309" s="2"/>
      <c r="HUG309" s="2"/>
      <c r="HUH309" s="2"/>
      <c r="HUI309" s="2"/>
      <c r="HUJ309" s="2"/>
      <c r="HUK309" s="2"/>
      <c r="HUL309" s="2"/>
      <c r="HUM309" s="2"/>
      <c r="HUN309" s="2"/>
      <c r="HUO309" s="2"/>
      <c r="HUP309" s="2"/>
      <c r="HUQ309" s="2"/>
      <c r="HUR309" s="2"/>
      <c r="HUS309" s="2"/>
      <c r="HUT309" s="2"/>
      <c r="HUU309" s="2"/>
      <c r="HUV309" s="2"/>
      <c r="HUW309" s="2"/>
      <c r="HUX309" s="2"/>
      <c r="HUY309" s="2"/>
      <c r="HUZ309" s="2"/>
      <c r="HVA309" s="2"/>
      <c r="HVB309" s="2"/>
      <c r="HVC309" s="2"/>
      <c r="HVD309" s="2"/>
      <c r="HVE309" s="2"/>
      <c r="HVF309" s="2"/>
      <c r="HVG309" s="2"/>
      <c r="HVH309" s="2"/>
      <c r="HVI309" s="2"/>
      <c r="HVJ309" s="2"/>
      <c r="HVK309" s="2"/>
      <c r="HVL309" s="2"/>
      <c r="HVM309" s="2"/>
      <c r="HVN309" s="2"/>
      <c r="HVO309" s="2"/>
      <c r="HVP309" s="2"/>
      <c r="HVQ309" s="2"/>
      <c r="HVR309" s="2"/>
      <c r="HVS309" s="2"/>
      <c r="HVT309" s="2"/>
      <c r="HVU309" s="2"/>
      <c r="HVV309" s="2"/>
      <c r="HVW309" s="2"/>
      <c r="HVX309" s="2"/>
      <c r="HVY309" s="2"/>
      <c r="HVZ309" s="2"/>
      <c r="HWA309" s="2"/>
      <c r="HWB309" s="2"/>
      <c r="HWC309" s="2"/>
      <c r="HWD309" s="2"/>
      <c r="HWE309" s="2"/>
      <c r="HWF309" s="2"/>
      <c r="HWG309" s="2"/>
      <c r="HWH309" s="2"/>
      <c r="HWI309" s="2"/>
      <c r="HWJ309" s="2"/>
      <c r="HWK309" s="2"/>
      <c r="HWL309" s="2"/>
      <c r="HWM309" s="2"/>
      <c r="HWN309" s="2"/>
      <c r="HWO309" s="2"/>
      <c r="HWP309" s="2"/>
      <c r="HWQ309" s="2"/>
      <c r="HWR309" s="2"/>
      <c r="HWS309" s="2"/>
      <c r="HWT309" s="2"/>
      <c r="HWU309" s="2"/>
      <c r="HWV309" s="2"/>
      <c r="HWW309" s="2"/>
      <c r="HWX309" s="2"/>
      <c r="HWY309" s="2"/>
      <c r="HWZ309" s="2"/>
      <c r="HXA309" s="2"/>
      <c r="HXB309" s="2"/>
      <c r="HXC309" s="2"/>
      <c r="HXD309" s="2"/>
      <c r="HXE309" s="2"/>
      <c r="HXF309" s="2"/>
      <c r="HXG309" s="2"/>
      <c r="HXH309" s="2"/>
      <c r="HXI309" s="2"/>
      <c r="HXJ309" s="2"/>
      <c r="HXK309" s="2"/>
      <c r="HXL309" s="2"/>
      <c r="HXM309" s="2"/>
      <c r="HXN309" s="2"/>
      <c r="HXO309" s="2"/>
      <c r="HXP309" s="2"/>
      <c r="HXQ309" s="2"/>
      <c r="HXR309" s="2"/>
      <c r="HXS309" s="2"/>
      <c r="HXT309" s="2"/>
      <c r="HXU309" s="2"/>
      <c r="HXV309" s="2"/>
      <c r="HXW309" s="2"/>
      <c r="HXX309" s="2"/>
      <c r="HXY309" s="2"/>
      <c r="HXZ309" s="2"/>
      <c r="HYA309" s="2"/>
      <c r="HYB309" s="2"/>
      <c r="HYC309" s="2"/>
      <c r="HYD309" s="2"/>
      <c r="HYE309" s="2"/>
      <c r="HYF309" s="2"/>
      <c r="HYG309" s="2"/>
      <c r="HYH309" s="2"/>
      <c r="HYI309" s="2"/>
      <c r="HYJ309" s="2"/>
      <c r="HYK309" s="2"/>
      <c r="HYL309" s="2"/>
      <c r="HYM309" s="2"/>
      <c r="HYN309" s="2"/>
      <c r="HYO309" s="2"/>
      <c r="HYP309" s="2"/>
      <c r="HYQ309" s="2"/>
      <c r="HYR309" s="2"/>
      <c r="HYS309" s="2"/>
      <c r="HYT309" s="2"/>
      <c r="HYU309" s="2"/>
      <c r="HYV309" s="2"/>
      <c r="HYW309" s="2"/>
      <c r="HYX309" s="2"/>
      <c r="HYY309" s="2"/>
      <c r="HYZ309" s="2"/>
      <c r="HZA309" s="2"/>
      <c r="HZB309" s="2"/>
      <c r="HZC309" s="2"/>
      <c r="HZD309" s="2"/>
      <c r="HZE309" s="2"/>
      <c r="HZF309" s="2"/>
      <c r="HZG309" s="2"/>
      <c r="HZH309" s="2"/>
      <c r="HZI309" s="2"/>
      <c r="HZJ309" s="2"/>
      <c r="HZK309" s="2"/>
      <c r="HZL309" s="2"/>
      <c r="HZM309" s="2"/>
      <c r="HZN309" s="2"/>
      <c r="HZO309" s="2"/>
      <c r="HZP309" s="2"/>
      <c r="HZQ309" s="2"/>
      <c r="HZR309" s="2"/>
      <c r="HZS309" s="2"/>
      <c r="HZT309" s="2"/>
      <c r="HZU309" s="2"/>
      <c r="HZV309" s="2"/>
      <c r="HZW309" s="2"/>
      <c r="HZX309" s="2"/>
      <c r="HZY309" s="2"/>
      <c r="HZZ309" s="2"/>
      <c r="IAA309" s="2"/>
      <c r="IAB309" s="2"/>
      <c r="IAC309" s="2"/>
      <c r="IAD309" s="2"/>
      <c r="IAE309" s="2"/>
      <c r="IAF309" s="2"/>
      <c r="IAG309" s="2"/>
      <c r="IAH309" s="2"/>
      <c r="IAI309" s="2"/>
      <c r="IAJ309" s="2"/>
      <c r="IAK309" s="2"/>
      <c r="IAL309" s="2"/>
      <c r="IAM309" s="2"/>
      <c r="IAN309" s="2"/>
      <c r="IAO309" s="2"/>
      <c r="IAP309" s="2"/>
      <c r="IAQ309" s="2"/>
      <c r="IAR309" s="2"/>
      <c r="IAS309" s="2"/>
      <c r="IAT309" s="2"/>
      <c r="IAU309" s="2"/>
      <c r="IAV309" s="2"/>
      <c r="IAW309" s="2"/>
      <c r="IAX309" s="2"/>
      <c r="IAY309" s="2"/>
      <c r="IAZ309" s="2"/>
      <c r="IBA309" s="2"/>
      <c r="IBB309" s="2"/>
      <c r="IBC309" s="2"/>
      <c r="IBD309" s="2"/>
      <c r="IBE309" s="2"/>
      <c r="IBF309" s="2"/>
      <c r="IBG309" s="2"/>
      <c r="IBH309" s="2"/>
      <c r="IBI309" s="2"/>
      <c r="IBJ309" s="2"/>
      <c r="IBK309" s="2"/>
      <c r="IBL309" s="2"/>
      <c r="IBM309" s="2"/>
      <c r="IBN309" s="2"/>
      <c r="IBO309" s="2"/>
      <c r="IBP309" s="2"/>
      <c r="IBQ309" s="2"/>
      <c r="IBR309" s="2"/>
      <c r="IBS309" s="2"/>
      <c r="IBT309" s="2"/>
      <c r="IBU309" s="2"/>
      <c r="IBV309" s="2"/>
      <c r="IBW309" s="2"/>
      <c r="IBX309" s="2"/>
      <c r="IBY309" s="2"/>
      <c r="IBZ309" s="2"/>
      <c r="ICA309" s="2"/>
      <c r="ICB309" s="2"/>
      <c r="ICC309" s="2"/>
      <c r="ICD309" s="2"/>
      <c r="ICE309" s="2"/>
      <c r="ICF309" s="2"/>
      <c r="ICG309" s="2"/>
      <c r="ICH309" s="2"/>
      <c r="ICI309" s="2"/>
      <c r="ICJ309" s="2"/>
      <c r="ICK309" s="2"/>
      <c r="ICL309" s="2"/>
      <c r="ICM309" s="2"/>
      <c r="ICN309" s="2"/>
      <c r="ICO309" s="2"/>
      <c r="ICP309" s="2"/>
      <c r="ICQ309" s="2"/>
      <c r="ICR309" s="2"/>
      <c r="ICS309" s="2"/>
      <c r="ICT309" s="2"/>
      <c r="ICU309" s="2"/>
      <c r="ICV309" s="2"/>
      <c r="ICW309" s="2"/>
      <c r="ICX309" s="2"/>
      <c r="ICY309" s="2"/>
      <c r="ICZ309" s="2"/>
      <c r="IDA309" s="2"/>
      <c r="IDB309" s="2"/>
      <c r="IDC309" s="2"/>
      <c r="IDD309" s="2"/>
      <c r="IDE309" s="2"/>
      <c r="IDF309" s="2"/>
      <c r="IDG309" s="2"/>
      <c r="IDH309" s="2"/>
      <c r="IDI309" s="2"/>
      <c r="IDJ309" s="2"/>
      <c r="IDK309" s="2"/>
      <c r="IDL309" s="2"/>
      <c r="IDM309" s="2"/>
      <c r="IDN309" s="2"/>
      <c r="IDO309" s="2"/>
      <c r="IDP309" s="2"/>
      <c r="IDQ309" s="2"/>
      <c r="IDR309" s="2"/>
      <c r="IDS309" s="2"/>
      <c r="IDT309" s="2"/>
      <c r="IDU309" s="2"/>
      <c r="IDV309" s="2"/>
      <c r="IDW309" s="2"/>
      <c r="IDX309" s="2"/>
      <c r="IDY309" s="2"/>
      <c r="IDZ309" s="2"/>
      <c r="IEA309" s="2"/>
      <c r="IEB309" s="2"/>
      <c r="IEC309" s="2"/>
      <c r="IED309" s="2"/>
      <c r="IEE309" s="2"/>
      <c r="IEF309" s="2"/>
      <c r="IEG309" s="2"/>
      <c r="IEH309" s="2"/>
      <c r="IEI309" s="2"/>
      <c r="IEJ309" s="2"/>
      <c r="IEK309" s="2"/>
      <c r="IEL309" s="2"/>
      <c r="IEM309" s="2"/>
      <c r="IEN309" s="2"/>
      <c r="IEO309" s="2"/>
      <c r="IEP309" s="2"/>
      <c r="IEQ309" s="2"/>
      <c r="IER309" s="2"/>
      <c r="IES309" s="2"/>
      <c r="IET309" s="2"/>
      <c r="IEU309" s="2"/>
      <c r="IEV309" s="2"/>
      <c r="IEW309" s="2"/>
      <c r="IEX309" s="2"/>
      <c r="IEY309" s="2"/>
      <c r="IEZ309" s="2"/>
      <c r="IFA309" s="2"/>
      <c r="IFB309" s="2"/>
      <c r="IFC309" s="2"/>
      <c r="IFD309" s="2"/>
      <c r="IFE309" s="2"/>
      <c r="IFF309" s="2"/>
      <c r="IFG309" s="2"/>
      <c r="IFH309" s="2"/>
      <c r="IFI309" s="2"/>
      <c r="IFJ309" s="2"/>
      <c r="IFK309" s="2"/>
      <c r="IFL309" s="2"/>
      <c r="IFM309" s="2"/>
      <c r="IFN309" s="2"/>
      <c r="IFO309" s="2"/>
      <c r="IFP309" s="2"/>
      <c r="IFQ309" s="2"/>
      <c r="IFR309" s="2"/>
      <c r="IFS309" s="2"/>
      <c r="IFT309" s="2"/>
      <c r="IFU309" s="2"/>
      <c r="IFV309" s="2"/>
      <c r="IFW309" s="2"/>
      <c r="IFX309" s="2"/>
      <c r="IFY309" s="2"/>
      <c r="IFZ309" s="2"/>
      <c r="IGA309" s="2"/>
      <c r="IGB309" s="2"/>
      <c r="IGC309" s="2"/>
      <c r="IGD309" s="2"/>
      <c r="IGE309" s="2"/>
      <c r="IGF309" s="2"/>
      <c r="IGG309" s="2"/>
      <c r="IGH309" s="2"/>
      <c r="IGI309" s="2"/>
      <c r="IGJ309" s="2"/>
      <c r="IGK309" s="2"/>
      <c r="IGL309" s="2"/>
      <c r="IGM309" s="2"/>
      <c r="IGN309" s="2"/>
      <c r="IGO309" s="2"/>
      <c r="IGP309" s="2"/>
      <c r="IGQ309" s="2"/>
      <c r="IGR309" s="2"/>
      <c r="IGS309" s="2"/>
      <c r="IGT309" s="2"/>
      <c r="IGU309" s="2"/>
      <c r="IGV309" s="2"/>
      <c r="IGW309" s="2"/>
      <c r="IGX309" s="2"/>
      <c r="IGY309" s="2"/>
      <c r="IGZ309" s="2"/>
      <c r="IHA309" s="2"/>
      <c r="IHB309" s="2"/>
      <c r="IHC309" s="2"/>
      <c r="IHD309" s="2"/>
      <c r="IHE309" s="2"/>
      <c r="IHF309" s="2"/>
      <c r="IHG309" s="2"/>
      <c r="IHH309" s="2"/>
      <c r="IHI309" s="2"/>
      <c r="IHJ309" s="2"/>
      <c r="IHK309" s="2"/>
      <c r="IHL309" s="2"/>
      <c r="IHM309" s="2"/>
      <c r="IHN309" s="2"/>
      <c r="IHO309" s="2"/>
      <c r="IHP309" s="2"/>
      <c r="IHQ309" s="2"/>
      <c r="IHR309" s="2"/>
      <c r="IHS309" s="2"/>
      <c r="IHT309" s="2"/>
      <c r="IHU309" s="2"/>
      <c r="IHV309" s="2"/>
      <c r="IHW309" s="2"/>
      <c r="IHX309" s="2"/>
      <c r="IHY309" s="2"/>
      <c r="IHZ309" s="2"/>
      <c r="IIA309" s="2"/>
      <c r="IIB309" s="2"/>
      <c r="IIC309" s="2"/>
      <c r="IID309" s="2"/>
      <c r="IIE309" s="2"/>
      <c r="IIF309" s="2"/>
      <c r="IIG309" s="2"/>
      <c r="IIH309" s="2"/>
      <c r="III309" s="2"/>
      <c r="IIJ309" s="2"/>
      <c r="IIK309" s="2"/>
      <c r="IIL309" s="2"/>
      <c r="IIM309" s="2"/>
      <c r="IIN309" s="2"/>
      <c r="IIO309" s="2"/>
      <c r="IIP309" s="2"/>
      <c r="IIQ309" s="2"/>
      <c r="IIR309" s="2"/>
      <c r="IIS309" s="2"/>
      <c r="IIT309" s="2"/>
      <c r="IIU309" s="2"/>
      <c r="IIV309" s="2"/>
      <c r="IIW309" s="2"/>
      <c r="IIX309" s="2"/>
      <c r="IIY309" s="2"/>
      <c r="IIZ309" s="2"/>
      <c r="IJA309" s="2"/>
      <c r="IJB309" s="2"/>
      <c r="IJC309" s="2"/>
      <c r="IJD309" s="2"/>
      <c r="IJE309" s="2"/>
      <c r="IJF309" s="2"/>
      <c r="IJG309" s="2"/>
      <c r="IJH309" s="2"/>
      <c r="IJI309" s="2"/>
      <c r="IJJ309" s="2"/>
      <c r="IJK309" s="2"/>
      <c r="IJL309" s="2"/>
      <c r="IJM309" s="2"/>
      <c r="IJN309" s="2"/>
      <c r="IJO309" s="2"/>
      <c r="IJP309" s="2"/>
      <c r="IJQ309" s="2"/>
      <c r="IJR309" s="2"/>
      <c r="IJS309" s="2"/>
      <c r="IJT309" s="2"/>
      <c r="IJU309" s="2"/>
      <c r="IJV309" s="2"/>
      <c r="IJW309" s="2"/>
      <c r="IJX309" s="2"/>
      <c r="IJY309" s="2"/>
      <c r="IJZ309" s="2"/>
      <c r="IKA309" s="2"/>
      <c r="IKB309" s="2"/>
      <c r="IKC309" s="2"/>
      <c r="IKD309" s="2"/>
      <c r="IKE309" s="2"/>
      <c r="IKF309" s="2"/>
      <c r="IKG309" s="2"/>
      <c r="IKH309" s="2"/>
      <c r="IKI309" s="2"/>
      <c r="IKJ309" s="2"/>
      <c r="IKK309" s="2"/>
      <c r="IKL309" s="2"/>
      <c r="IKM309" s="2"/>
      <c r="IKN309" s="2"/>
      <c r="IKO309" s="2"/>
      <c r="IKP309" s="2"/>
      <c r="IKQ309" s="2"/>
      <c r="IKR309" s="2"/>
      <c r="IKS309" s="2"/>
      <c r="IKT309" s="2"/>
      <c r="IKU309" s="2"/>
      <c r="IKV309" s="2"/>
      <c r="IKW309" s="2"/>
      <c r="IKX309" s="2"/>
      <c r="IKY309" s="2"/>
      <c r="IKZ309" s="2"/>
      <c r="ILA309" s="2"/>
      <c r="ILB309" s="2"/>
      <c r="ILC309" s="2"/>
      <c r="ILD309" s="2"/>
      <c r="ILE309" s="2"/>
      <c r="ILF309" s="2"/>
      <c r="ILG309" s="2"/>
      <c r="ILH309" s="2"/>
      <c r="ILI309" s="2"/>
      <c r="ILJ309" s="2"/>
      <c r="ILK309" s="2"/>
      <c r="ILL309" s="2"/>
      <c r="ILM309" s="2"/>
      <c r="ILN309" s="2"/>
      <c r="ILO309" s="2"/>
      <c r="ILP309" s="2"/>
      <c r="ILQ309" s="2"/>
      <c r="ILR309" s="2"/>
      <c r="ILS309" s="2"/>
      <c r="ILT309" s="2"/>
      <c r="ILU309" s="2"/>
      <c r="ILV309" s="2"/>
      <c r="ILW309" s="2"/>
      <c r="ILX309" s="2"/>
      <c r="ILY309" s="2"/>
      <c r="ILZ309" s="2"/>
      <c r="IMA309" s="2"/>
      <c r="IMB309" s="2"/>
      <c r="IMC309" s="2"/>
      <c r="IMD309" s="2"/>
      <c r="IME309" s="2"/>
      <c r="IMF309" s="2"/>
      <c r="IMG309" s="2"/>
      <c r="IMH309" s="2"/>
      <c r="IMI309" s="2"/>
      <c r="IMJ309" s="2"/>
      <c r="IMK309" s="2"/>
      <c r="IML309" s="2"/>
      <c r="IMM309" s="2"/>
      <c r="IMN309" s="2"/>
      <c r="IMO309" s="2"/>
      <c r="IMP309" s="2"/>
      <c r="IMQ309" s="2"/>
      <c r="IMR309" s="2"/>
      <c r="IMS309" s="2"/>
      <c r="IMT309" s="2"/>
      <c r="IMU309" s="2"/>
      <c r="IMV309" s="2"/>
      <c r="IMW309" s="2"/>
      <c r="IMX309" s="2"/>
      <c r="IMY309" s="2"/>
      <c r="IMZ309" s="2"/>
      <c r="INA309" s="2"/>
      <c r="INB309" s="2"/>
      <c r="INC309" s="2"/>
      <c r="IND309" s="2"/>
      <c r="INE309" s="2"/>
      <c r="INF309" s="2"/>
      <c r="ING309" s="2"/>
      <c r="INH309" s="2"/>
      <c r="INI309" s="2"/>
      <c r="INJ309" s="2"/>
      <c r="INK309" s="2"/>
      <c r="INL309" s="2"/>
      <c r="INM309" s="2"/>
      <c r="INN309" s="2"/>
      <c r="INO309" s="2"/>
      <c r="INP309" s="2"/>
      <c r="INQ309" s="2"/>
      <c r="INR309" s="2"/>
      <c r="INS309" s="2"/>
      <c r="INT309" s="2"/>
      <c r="INU309" s="2"/>
      <c r="INV309" s="2"/>
      <c r="INW309" s="2"/>
      <c r="INX309" s="2"/>
      <c r="INY309" s="2"/>
      <c r="INZ309" s="2"/>
      <c r="IOA309" s="2"/>
      <c r="IOB309" s="2"/>
      <c r="IOC309" s="2"/>
      <c r="IOD309" s="2"/>
      <c r="IOE309" s="2"/>
      <c r="IOF309" s="2"/>
      <c r="IOG309" s="2"/>
      <c r="IOH309" s="2"/>
      <c r="IOI309" s="2"/>
      <c r="IOJ309" s="2"/>
      <c r="IOK309" s="2"/>
      <c r="IOL309" s="2"/>
      <c r="IOM309" s="2"/>
      <c r="ION309" s="2"/>
      <c r="IOO309" s="2"/>
      <c r="IOP309" s="2"/>
      <c r="IOQ309" s="2"/>
      <c r="IOR309" s="2"/>
      <c r="IOS309" s="2"/>
      <c r="IOT309" s="2"/>
      <c r="IOU309" s="2"/>
      <c r="IOV309" s="2"/>
      <c r="IOW309" s="2"/>
      <c r="IOX309" s="2"/>
      <c r="IOY309" s="2"/>
      <c r="IOZ309" s="2"/>
      <c r="IPA309" s="2"/>
      <c r="IPB309" s="2"/>
      <c r="IPC309" s="2"/>
      <c r="IPD309" s="2"/>
      <c r="IPE309" s="2"/>
      <c r="IPF309" s="2"/>
      <c r="IPG309" s="2"/>
      <c r="IPH309" s="2"/>
      <c r="IPI309" s="2"/>
      <c r="IPJ309" s="2"/>
      <c r="IPK309" s="2"/>
      <c r="IPL309" s="2"/>
      <c r="IPM309" s="2"/>
      <c r="IPN309" s="2"/>
      <c r="IPO309" s="2"/>
      <c r="IPP309" s="2"/>
      <c r="IPQ309" s="2"/>
      <c r="IPR309" s="2"/>
      <c r="IPS309" s="2"/>
      <c r="IPT309" s="2"/>
      <c r="IPU309" s="2"/>
      <c r="IPV309" s="2"/>
      <c r="IPW309" s="2"/>
      <c r="IPX309" s="2"/>
      <c r="IPY309" s="2"/>
      <c r="IPZ309" s="2"/>
      <c r="IQA309" s="2"/>
      <c r="IQB309" s="2"/>
      <c r="IQC309" s="2"/>
      <c r="IQD309" s="2"/>
      <c r="IQE309" s="2"/>
      <c r="IQF309" s="2"/>
      <c r="IQG309" s="2"/>
      <c r="IQH309" s="2"/>
      <c r="IQI309" s="2"/>
      <c r="IQJ309" s="2"/>
      <c r="IQK309" s="2"/>
      <c r="IQL309" s="2"/>
      <c r="IQM309" s="2"/>
      <c r="IQN309" s="2"/>
      <c r="IQO309" s="2"/>
      <c r="IQP309" s="2"/>
      <c r="IQQ309" s="2"/>
      <c r="IQR309" s="2"/>
      <c r="IQS309" s="2"/>
      <c r="IQT309" s="2"/>
      <c r="IQU309" s="2"/>
      <c r="IQV309" s="2"/>
      <c r="IQW309" s="2"/>
      <c r="IQX309" s="2"/>
      <c r="IQY309" s="2"/>
      <c r="IQZ309" s="2"/>
      <c r="IRA309" s="2"/>
      <c r="IRB309" s="2"/>
      <c r="IRC309" s="2"/>
      <c r="IRD309" s="2"/>
      <c r="IRE309" s="2"/>
      <c r="IRF309" s="2"/>
      <c r="IRG309" s="2"/>
      <c r="IRH309" s="2"/>
      <c r="IRI309" s="2"/>
      <c r="IRJ309" s="2"/>
      <c r="IRK309" s="2"/>
      <c r="IRL309" s="2"/>
      <c r="IRM309" s="2"/>
      <c r="IRN309" s="2"/>
      <c r="IRO309" s="2"/>
      <c r="IRP309" s="2"/>
      <c r="IRQ309" s="2"/>
      <c r="IRR309" s="2"/>
      <c r="IRS309" s="2"/>
      <c r="IRT309" s="2"/>
      <c r="IRU309" s="2"/>
      <c r="IRV309" s="2"/>
      <c r="IRW309" s="2"/>
      <c r="IRX309" s="2"/>
      <c r="IRY309" s="2"/>
      <c r="IRZ309" s="2"/>
      <c r="ISA309" s="2"/>
      <c r="ISB309" s="2"/>
      <c r="ISC309" s="2"/>
      <c r="ISD309" s="2"/>
      <c r="ISE309" s="2"/>
      <c r="ISF309" s="2"/>
      <c r="ISG309" s="2"/>
      <c r="ISH309" s="2"/>
      <c r="ISI309" s="2"/>
      <c r="ISJ309" s="2"/>
      <c r="ISK309" s="2"/>
      <c r="ISL309" s="2"/>
      <c r="ISM309" s="2"/>
      <c r="ISN309" s="2"/>
      <c r="ISO309" s="2"/>
      <c r="ISP309" s="2"/>
      <c r="ISQ309" s="2"/>
      <c r="ISR309" s="2"/>
      <c r="ISS309" s="2"/>
      <c r="IST309" s="2"/>
      <c r="ISU309" s="2"/>
      <c r="ISV309" s="2"/>
      <c r="ISW309" s="2"/>
      <c r="ISX309" s="2"/>
      <c r="ISY309" s="2"/>
      <c r="ISZ309" s="2"/>
      <c r="ITA309" s="2"/>
      <c r="ITB309" s="2"/>
      <c r="ITC309" s="2"/>
      <c r="ITD309" s="2"/>
      <c r="ITE309" s="2"/>
      <c r="ITF309" s="2"/>
      <c r="ITG309" s="2"/>
      <c r="ITH309" s="2"/>
      <c r="ITI309" s="2"/>
      <c r="ITJ309" s="2"/>
      <c r="ITK309" s="2"/>
      <c r="ITL309" s="2"/>
      <c r="ITM309" s="2"/>
      <c r="ITN309" s="2"/>
      <c r="ITO309" s="2"/>
      <c r="ITP309" s="2"/>
      <c r="ITQ309" s="2"/>
      <c r="ITR309" s="2"/>
      <c r="ITS309" s="2"/>
      <c r="ITT309" s="2"/>
      <c r="ITU309" s="2"/>
      <c r="ITV309" s="2"/>
      <c r="ITW309" s="2"/>
      <c r="ITX309" s="2"/>
      <c r="ITY309" s="2"/>
      <c r="ITZ309" s="2"/>
      <c r="IUA309" s="2"/>
      <c r="IUB309" s="2"/>
      <c r="IUC309" s="2"/>
      <c r="IUD309" s="2"/>
      <c r="IUE309" s="2"/>
      <c r="IUF309" s="2"/>
      <c r="IUG309" s="2"/>
      <c r="IUH309" s="2"/>
      <c r="IUI309" s="2"/>
      <c r="IUJ309" s="2"/>
      <c r="IUK309" s="2"/>
      <c r="IUL309" s="2"/>
      <c r="IUM309" s="2"/>
      <c r="IUN309" s="2"/>
      <c r="IUO309" s="2"/>
      <c r="IUP309" s="2"/>
      <c r="IUQ309" s="2"/>
      <c r="IUR309" s="2"/>
      <c r="IUS309" s="2"/>
      <c r="IUT309" s="2"/>
      <c r="IUU309" s="2"/>
      <c r="IUV309" s="2"/>
      <c r="IUW309" s="2"/>
      <c r="IUX309" s="2"/>
      <c r="IUY309" s="2"/>
      <c r="IUZ309" s="2"/>
      <c r="IVA309" s="2"/>
      <c r="IVB309" s="2"/>
      <c r="IVC309" s="2"/>
      <c r="IVD309" s="2"/>
      <c r="IVE309" s="2"/>
      <c r="IVF309" s="2"/>
      <c r="IVG309" s="2"/>
      <c r="IVH309" s="2"/>
      <c r="IVI309" s="2"/>
      <c r="IVJ309" s="2"/>
      <c r="IVK309" s="2"/>
      <c r="IVL309" s="2"/>
      <c r="IVM309" s="2"/>
      <c r="IVN309" s="2"/>
      <c r="IVO309" s="2"/>
      <c r="IVP309" s="2"/>
      <c r="IVQ309" s="2"/>
      <c r="IVR309" s="2"/>
      <c r="IVS309" s="2"/>
      <c r="IVT309" s="2"/>
      <c r="IVU309" s="2"/>
      <c r="IVV309" s="2"/>
      <c r="IVW309" s="2"/>
      <c r="IVX309" s="2"/>
      <c r="IVY309" s="2"/>
      <c r="IVZ309" s="2"/>
      <c r="IWA309" s="2"/>
      <c r="IWB309" s="2"/>
      <c r="IWC309" s="2"/>
      <c r="IWD309" s="2"/>
      <c r="IWE309" s="2"/>
      <c r="IWF309" s="2"/>
      <c r="IWG309" s="2"/>
      <c r="IWH309" s="2"/>
      <c r="IWI309" s="2"/>
      <c r="IWJ309" s="2"/>
      <c r="IWK309" s="2"/>
      <c r="IWL309" s="2"/>
      <c r="IWM309" s="2"/>
      <c r="IWN309" s="2"/>
      <c r="IWO309" s="2"/>
      <c r="IWP309" s="2"/>
      <c r="IWQ309" s="2"/>
      <c r="IWR309" s="2"/>
      <c r="IWS309" s="2"/>
      <c r="IWT309" s="2"/>
      <c r="IWU309" s="2"/>
      <c r="IWV309" s="2"/>
      <c r="IWW309" s="2"/>
      <c r="IWX309" s="2"/>
      <c r="IWY309" s="2"/>
      <c r="IWZ309" s="2"/>
      <c r="IXA309" s="2"/>
      <c r="IXB309" s="2"/>
      <c r="IXC309" s="2"/>
      <c r="IXD309" s="2"/>
      <c r="IXE309" s="2"/>
      <c r="IXF309" s="2"/>
      <c r="IXG309" s="2"/>
      <c r="IXH309" s="2"/>
      <c r="IXI309" s="2"/>
      <c r="IXJ309" s="2"/>
      <c r="IXK309" s="2"/>
      <c r="IXL309" s="2"/>
      <c r="IXM309" s="2"/>
      <c r="IXN309" s="2"/>
      <c r="IXO309" s="2"/>
      <c r="IXP309" s="2"/>
      <c r="IXQ309" s="2"/>
      <c r="IXR309" s="2"/>
      <c r="IXS309" s="2"/>
      <c r="IXT309" s="2"/>
      <c r="IXU309" s="2"/>
      <c r="IXV309" s="2"/>
      <c r="IXW309" s="2"/>
      <c r="IXX309" s="2"/>
      <c r="IXY309" s="2"/>
      <c r="IXZ309" s="2"/>
      <c r="IYA309" s="2"/>
      <c r="IYB309" s="2"/>
      <c r="IYC309" s="2"/>
      <c r="IYD309" s="2"/>
      <c r="IYE309" s="2"/>
      <c r="IYF309" s="2"/>
      <c r="IYG309" s="2"/>
      <c r="IYH309" s="2"/>
      <c r="IYI309" s="2"/>
      <c r="IYJ309" s="2"/>
      <c r="IYK309" s="2"/>
      <c r="IYL309" s="2"/>
      <c r="IYM309" s="2"/>
      <c r="IYN309" s="2"/>
      <c r="IYO309" s="2"/>
      <c r="IYP309" s="2"/>
      <c r="IYQ309" s="2"/>
      <c r="IYR309" s="2"/>
      <c r="IYS309" s="2"/>
      <c r="IYT309" s="2"/>
      <c r="IYU309" s="2"/>
      <c r="IYV309" s="2"/>
      <c r="IYW309" s="2"/>
      <c r="IYX309" s="2"/>
      <c r="IYY309" s="2"/>
      <c r="IYZ309" s="2"/>
      <c r="IZA309" s="2"/>
      <c r="IZB309" s="2"/>
      <c r="IZC309" s="2"/>
      <c r="IZD309" s="2"/>
      <c r="IZE309" s="2"/>
      <c r="IZF309" s="2"/>
      <c r="IZG309" s="2"/>
      <c r="IZH309" s="2"/>
      <c r="IZI309" s="2"/>
      <c r="IZJ309" s="2"/>
      <c r="IZK309" s="2"/>
      <c r="IZL309" s="2"/>
      <c r="IZM309" s="2"/>
      <c r="IZN309" s="2"/>
      <c r="IZO309" s="2"/>
      <c r="IZP309" s="2"/>
      <c r="IZQ309" s="2"/>
      <c r="IZR309" s="2"/>
      <c r="IZS309" s="2"/>
      <c r="IZT309" s="2"/>
      <c r="IZU309" s="2"/>
      <c r="IZV309" s="2"/>
      <c r="IZW309" s="2"/>
      <c r="IZX309" s="2"/>
      <c r="IZY309" s="2"/>
      <c r="IZZ309" s="2"/>
      <c r="JAA309" s="2"/>
      <c r="JAB309" s="2"/>
      <c r="JAC309" s="2"/>
      <c r="JAD309" s="2"/>
      <c r="JAE309" s="2"/>
      <c r="JAF309" s="2"/>
      <c r="JAG309" s="2"/>
      <c r="JAH309" s="2"/>
      <c r="JAI309" s="2"/>
      <c r="JAJ309" s="2"/>
      <c r="JAK309" s="2"/>
      <c r="JAL309" s="2"/>
      <c r="JAM309" s="2"/>
      <c r="JAN309" s="2"/>
      <c r="JAO309" s="2"/>
      <c r="JAP309" s="2"/>
      <c r="JAQ309" s="2"/>
      <c r="JAR309" s="2"/>
      <c r="JAS309" s="2"/>
      <c r="JAT309" s="2"/>
      <c r="JAU309" s="2"/>
      <c r="JAV309" s="2"/>
      <c r="JAW309" s="2"/>
      <c r="JAX309" s="2"/>
      <c r="JAY309" s="2"/>
      <c r="JAZ309" s="2"/>
      <c r="JBA309" s="2"/>
      <c r="JBB309" s="2"/>
      <c r="JBC309" s="2"/>
      <c r="JBD309" s="2"/>
      <c r="JBE309" s="2"/>
      <c r="JBF309" s="2"/>
      <c r="JBG309" s="2"/>
      <c r="JBH309" s="2"/>
      <c r="JBI309" s="2"/>
      <c r="JBJ309" s="2"/>
      <c r="JBK309" s="2"/>
      <c r="JBL309" s="2"/>
      <c r="JBM309" s="2"/>
      <c r="JBN309" s="2"/>
      <c r="JBO309" s="2"/>
      <c r="JBP309" s="2"/>
      <c r="JBQ309" s="2"/>
      <c r="JBR309" s="2"/>
      <c r="JBS309" s="2"/>
      <c r="JBT309" s="2"/>
      <c r="JBU309" s="2"/>
      <c r="JBV309" s="2"/>
      <c r="JBW309" s="2"/>
      <c r="JBX309" s="2"/>
      <c r="JBY309" s="2"/>
      <c r="JBZ309" s="2"/>
      <c r="JCA309" s="2"/>
      <c r="JCB309" s="2"/>
      <c r="JCC309" s="2"/>
      <c r="JCD309" s="2"/>
      <c r="JCE309" s="2"/>
      <c r="JCF309" s="2"/>
      <c r="JCG309" s="2"/>
      <c r="JCH309" s="2"/>
      <c r="JCI309" s="2"/>
      <c r="JCJ309" s="2"/>
      <c r="JCK309" s="2"/>
      <c r="JCL309" s="2"/>
      <c r="JCM309" s="2"/>
      <c r="JCN309" s="2"/>
      <c r="JCO309" s="2"/>
      <c r="JCP309" s="2"/>
      <c r="JCQ309" s="2"/>
      <c r="JCR309" s="2"/>
      <c r="JCS309" s="2"/>
      <c r="JCT309" s="2"/>
      <c r="JCU309" s="2"/>
      <c r="JCV309" s="2"/>
      <c r="JCW309" s="2"/>
      <c r="JCX309" s="2"/>
      <c r="JCY309" s="2"/>
      <c r="JCZ309" s="2"/>
      <c r="JDA309" s="2"/>
      <c r="JDB309" s="2"/>
      <c r="JDC309" s="2"/>
      <c r="JDD309" s="2"/>
      <c r="JDE309" s="2"/>
      <c r="JDF309" s="2"/>
      <c r="JDG309" s="2"/>
      <c r="JDH309" s="2"/>
      <c r="JDI309" s="2"/>
      <c r="JDJ309" s="2"/>
      <c r="JDK309" s="2"/>
      <c r="JDL309" s="2"/>
      <c r="JDM309" s="2"/>
      <c r="JDN309" s="2"/>
      <c r="JDO309" s="2"/>
      <c r="JDP309" s="2"/>
      <c r="JDQ309" s="2"/>
      <c r="JDR309" s="2"/>
      <c r="JDS309" s="2"/>
      <c r="JDT309" s="2"/>
      <c r="JDU309" s="2"/>
      <c r="JDV309" s="2"/>
      <c r="JDW309" s="2"/>
      <c r="JDX309" s="2"/>
      <c r="JDY309" s="2"/>
      <c r="JDZ309" s="2"/>
      <c r="JEA309" s="2"/>
      <c r="JEB309" s="2"/>
      <c r="JEC309" s="2"/>
      <c r="JED309" s="2"/>
      <c r="JEE309" s="2"/>
      <c r="JEF309" s="2"/>
      <c r="JEG309" s="2"/>
      <c r="JEH309" s="2"/>
      <c r="JEI309" s="2"/>
      <c r="JEJ309" s="2"/>
      <c r="JEK309" s="2"/>
      <c r="JEL309" s="2"/>
      <c r="JEM309" s="2"/>
      <c r="JEN309" s="2"/>
      <c r="JEO309" s="2"/>
      <c r="JEP309" s="2"/>
      <c r="JEQ309" s="2"/>
      <c r="JER309" s="2"/>
      <c r="JES309" s="2"/>
      <c r="JET309" s="2"/>
      <c r="JEU309" s="2"/>
      <c r="JEV309" s="2"/>
      <c r="JEW309" s="2"/>
      <c r="JEX309" s="2"/>
      <c r="JEY309" s="2"/>
      <c r="JEZ309" s="2"/>
      <c r="JFA309" s="2"/>
      <c r="JFB309" s="2"/>
      <c r="JFC309" s="2"/>
      <c r="JFD309" s="2"/>
      <c r="JFE309" s="2"/>
      <c r="JFF309" s="2"/>
      <c r="JFG309" s="2"/>
      <c r="JFH309" s="2"/>
      <c r="JFI309" s="2"/>
      <c r="JFJ309" s="2"/>
      <c r="JFK309" s="2"/>
      <c r="JFL309" s="2"/>
      <c r="JFM309" s="2"/>
      <c r="JFN309" s="2"/>
      <c r="JFO309" s="2"/>
      <c r="JFP309" s="2"/>
      <c r="JFQ309" s="2"/>
      <c r="JFR309" s="2"/>
      <c r="JFS309" s="2"/>
      <c r="JFT309" s="2"/>
      <c r="JFU309" s="2"/>
      <c r="JFV309" s="2"/>
      <c r="JFW309" s="2"/>
      <c r="JFX309" s="2"/>
      <c r="JFY309" s="2"/>
      <c r="JFZ309" s="2"/>
      <c r="JGA309" s="2"/>
      <c r="JGB309" s="2"/>
      <c r="JGC309" s="2"/>
      <c r="JGD309" s="2"/>
      <c r="JGE309" s="2"/>
      <c r="JGF309" s="2"/>
      <c r="JGG309" s="2"/>
      <c r="JGH309" s="2"/>
      <c r="JGI309" s="2"/>
      <c r="JGJ309" s="2"/>
      <c r="JGK309" s="2"/>
      <c r="JGL309" s="2"/>
      <c r="JGM309" s="2"/>
      <c r="JGN309" s="2"/>
      <c r="JGO309" s="2"/>
      <c r="JGP309" s="2"/>
      <c r="JGQ309" s="2"/>
      <c r="JGR309" s="2"/>
      <c r="JGS309" s="2"/>
      <c r="JGT309" s="2"/>
      <c r="JGU309" s="2"/>
      <c r="JGV309" s="2"/>
      <c r="JGW309" s="2"/>
      <c r="JGX309" s="2"/>
      <c r="JGY309" s="2"/>
      <c r="JGZ309" s="2"/>
      <c r="JHA309" s="2"/>
      <c r="JHB309" s="2"/>
      <c r="JHC309" s="2"/>
      <c r="JHD309" s="2"/>
      <c r="JHE309" s="2"/>
      <c r="JHF309" s="2"/>
      <c r="JHG309" s="2"/>
      <c r="JHH309" s="2"/>
      <c r="JHI309" s="2"/>
      <c r="JHJ309" s="2"/>
      <c r="JHK309" s="2"/>
      <c r="JHL309" s="2"/>
      <c r="JHM309" s="2"/>
      <c r="JHN309" s="2"/>
      <c r="JHO309" s="2"/>
      <c r="JHP309" s="2"/>
      <c r="JHQ309" s="2"/>
      <c r="JHR309" s="2"/>
      <c r="JHS309" s="2"/>
      <c r="JHT309" s="2"/>
      <c r="JHU309" s="2"/>
      <c r="JHV309" s="2"/>
      <c r="JHW309" s="2"/>
      <c r="JHX309" s="2"/>
      <c r="JHY309" s="2"/>
      <c r="JHZ309" s="2"/>
      <c r="JIA309" s="2"/>
      <c r="JIB309" s="2"/>
      <c r="JIC309" s="2"/>
      <c r="JID309" s="2"/>
      <c r="JIE309" s="2"/>
      <c r="JIF309" s="2"/>
      <c r="JIG309" s="2"/>
      <c r="JIH309" s="2"/>
      <c r="JII309" s="2"/>
      <c r="JIJ309" s="2"/>
      <c r="JIK309" s="2"/>
      <c r="JIL309" s="2"/>
      <c r="JIM309" s="2"/>
      <c r="JIN309" s="2"/>
      <c r="JIO309" s="2"/>
      <c r="JIP309" s="2"/>
      <c r="JIQ309" s="2"/>
      <c r="JIR309" s="2"/>
      <c r="JIS309" s="2"/>
      <c r="JIT309" s="2"/>
      <c r="JIU309" s="2"/>
      <c r="JIV309" s="2"/>
      <c r="JIW309" s="2"/>
      <c r="JIX309" s="2"/>
      <c r="JIY309" s="2"/>
      <c r="JIZ309" s="2"/>
      <c r="JJA309" s="2"/>
      <c r="JJB309" s="2"/>
      <c r="JJC309" s="2"/>
      <c r="JJD309" s="2"/>
      <c r="JJE309" s="2"/>
      <c r="JJF309" s="2"/>
      <c r="JJG309" s="2"/>
      <c r="JJH309" s="2"/>
      <c r="JJI309" s="2"/>
      <c r="JJJ309" s="2"/>
      <c r="JJK309" s="2"/>
      <c r="JJL309" s="2"/>
      <c r="JJM309" s="2"/>
      <c r="JJN309" s="2"/>
      <c r="JJO309" s="2"/>
      <c r="JJP309" s="2"/>
      <c r="JJQ309" s="2"/>
      <c r="JJR309" s="2"/>
      <c r="JJS309" s="2"/>
      <c r="JJT309" s="2"/>
      <c r="JJU309" s="2"/>
      <c r="JJV309" s="2"/>
      <c r="JJW309" s="2"/>
      <c r="JJX309" s="2"/>
      <c r="JJY309" s="2"/>
      <c r="JJZ309" s="2"/>
      <c r="JKA309" s="2"/>
      <c r="JKB309" s="2"/>
      <c r="JKC309" s="2"/>
      <c r="JKD309" s="2"/>
      <c r="JKE309" s="2"/>
      <c r="JKF309" s="2"/>
      <c r="JKG309" s="2"/>
      <c r="JKH309" s="2"/>
      <c r="JKI309" s="2"/>
      <c r="JKJ309" s="2"/>
      <c r="JKK309" s="2"/>
      <c r="JKL309" s="2"/>
      <c r="JKM309" s="2"/>
      <c r="JKN309" s="2"/>
      <c r="JKO309" s="2"/>
      <c r="JKP309" s="2"/>
      <c r="JKQ309" s="2"/>
      <c r="JKR309" s="2"/>
      <c r="JKS309" s="2"/>
      <c r="JKT309" s="2"/>
      <c r="JKU309" s="2"/>
      <c r="JKV309" s="2"/>
      <c r="JKW309" s="2"/>
      <c r="JKX309" s="2"/>
      <c r="JKY309" s="2"/>
      <c r="JKZ309" s="2"/>
      <c r="JLA309" s="2"/>
      <c r="JLB309" s="2"/>
      <c r="JLC309" s="2"/>
      <c r="JLD309" s="2"/>
      <c r="JLE309" s="2"/>
      <c r="JLF309" s="2"/>
      <c r="JLG309" s="2"/>
      <c r="JLH309" s="2"/>
      <c r="JLI309" s="2"/>
      <c r="JLJ309" s="2"/>
      <c r="JLK309" s="2"/>
      <c r="JLL309" s="2"/>
      <c r="JLM309" s="2"/>
      <c r="JLN309" s="2"/>
      <c r="JLO309" s="2"/>
      <c r="JLP309" s="2"/>
      <c r="JLQ309" s="2"/>
      <c r="JLR309" s="2"/>
      <c r="JLS309" s="2"/>
      <c r="JLT309" s="2"/>
      <c r="JLU309" s="2"/>
      <c r="JLV309" s="2"/>
      <c r="JLW309" s="2"/>
      <c r="JLX309" s="2"/>
      <c r="JLY309" s="2"/>
      <c r="JLZ309" s="2"/>
      <c r="JMA309" s="2"/>
      <c r="JMB309" s="2"/>
      <c r="JMC309" s="2"/>
      <c r="JMD309" s="2"/>
      <c r="JME309" s="2"/>
      <c r="JMF309" s="2"/>
      <c r="JMG309" s="2"/>
      <c r="JMH309" s="2"/>
      <c r="JMI309" s="2"/>
      <c r="JMJ309" s="2"/>
      <c r="JMK309" s="2"/>
      <c r="JML309" s="2"/>
      <c r="JMM309" s="2"/>
      <c r="JMN309" s="2"/>
      <c r="JMO309" s="2"/>
      <c r="JMP309" s="2"/>
      <c r="JMQ309" s="2"/>
      <c r="JMR309" s="2"/>
      <c r="JMS309" s="2"/>
      <c r="JMT309" s="2"/>
      <c r="JMU309" s="2"/>
      <c r="JMV309" s="2"/>
      <c r="JMW309" s="2"/>
      <c r="JMX309" s="2"/>
      <c r="JMY309" s="2"/>
      <c r="JMZ309" s="2"/>
      <c r="JNA309" s="2"/>
      <c r="JNB309" s="2"/>
      <c r="JNC309" s="2"/>
      <c r="JND309" s="2"/>
      <c r="JNE309" s="2"/>
      <c r="JNF309" s="2"/>
      <c r="JNG309" s="2"/>
      <c r="JNH309" s="2"/>
      <c r="JNI309" s="2"/>
      <c r="JNJ309" s="2"/>
      <c r="JNK309" s="2"/>
      <c r="JNL309" s="2"/>
      <c r="JNM309" s="2"/>
      <c r="JNN309" s="2"/>
      <c r="JNO309" s="2"/>
      <c r="JNP309" s="2"/>
      <c r="JNQ309" s="2"/>
      <c r="JNR309" s="2"/>
      <c r="JNS309" s="2"/>
      <c r="JNT309" s="2"/>
      <c r="JNU309" s="2"/>
      <c r="JNV309" s="2"/>
      <c r="JNW309" s="2"/>
      <c r="JNX309" s="2"/>
      <c r="JNY309" s="2"/>
      <c r="JNZ309" s="2"/>
      <c r="JOA309" s="2"/>
      <c r="JOB309" s="2"/>
      <c r="JOC309" s="2"/>
      <c r="JOD309" s="2"/>
      <c r="JOE309" s="2"/>
      <c r="JOF309" s="2"/>
      <c r="JOG309" s="2"/>
      <c r="JOH309" s="2"/>
      <c r="JOI309" s="2"/>
      <c r="JOJ309" s="2"/>
      <c r="JOK309" s="2"/>
      <c r="JOL309" s="2"/>
      <c r="JOM309" s="2"/>
      <c r="JON309" s="2"/>
      <c r="JOO309" s="2"/>
      <c r="JOP309" s="2"/>
      <c r="JOQ309" s="2"/>
      <c r="JOR309" s="2"/>
      <c r="JOS309" s="2"/>
      <c r="JOT309" s="2"/>
      <c r="JOU309" s="2"/>
      <c r="JOV309" s="2"/>
      <c r="JOW309" s="2"/>
      <c r="JOX309" s="2"/>
      <c r="JOY309" s="2"/>
      <c r="JOZ309" s="2"/>
      <c r="JPA309" s="2"/>
      <c r="JPB309" s="2"/>
      <c r="JPC309" s="2"/>
      <c r="JPD309" s="2"/>
      <c r="JPE309" s="2"/>
      <c r="JPF309" s="2"/>
      <c r="JPG309" s="2"/>
      <c r="JPH309" s="2"/>
      <c r="JPI309" s="2"/>
      <c r="JPJ309" s="2"/>
      <c r="JPK309" s="2"/>
      <c r="JPL309" s="2"/>
      <c r="JPM309" s="2"/>
      <c r="JPN309" s="2"/>
      <c r="JPO309" s="2"/>
      <c r="JPP309" s="2"/>
      <c r="JPQ309" s="2"/>
      <c r="JPR309" s="2"/>
      <c r="JPS309" s="2"/>
      <c r="JPT309" s="2"/>
      <c r="JPU309" s="2"/>
      <c r="JPV309" s="2"/>
      <c r="JPW309" s="2"/>
      <c r="JPX309" s="2"/>
      <c r="JPY309" s="2"/>
      <c r="JPZ309" s="2"/>
      <c r="JQA309" s="2"/>
      <c r="JQB309" s="2"/>
      <c r="JQC309" s="2"/>
      <c r="JQD309" s="2"/>
      <c r="JQE309" s="2"/>
      <c r="JQF309" s="2"/>
      <c r="JQG309" s="2"/>
      <c r="JQH309" s="2"/>
      <c r="JQI309" s="2"/>
      <c r="JQJ309" s="2"/>
      <c r="JQK309" s="2"/>
      <c r="JQL309" s="2"/>
      <c r="JQM309" s="2"/>
      <c r="JQN309" s="2"/>
      <c r="JQO309" s="2"/>
      <c r="JQP309" s="2"/>
      <c r="JQQ309" s="2"/>
      <c r="JQR309" s="2"/>
      <c r="JQS309" s="2"/>
      <c r="JQT309" s="2"/>
      <c r="JQU309" s="2"/>
      <c r="JQV309" s="2"/>
      <c r="JQW309" s="2"/>
      <c r="JQX309" s="2"/>
      <c r="JQY309" s="2"/>
      <c r="JQZ309" s="2"/>
      <c r="JRA309" s="2"/>
      <c r="JRB309" s="2"/>
      <c r="JRC309" s="2"/>
      <c r="JRD309" s="2"/>
      <c r="JRE309" s="2"/>
      <c r="JRF309" s="2"/>
      <c r="JRG309" s="2"/>
      <c r="JRH309" s="2"/>
      <c r="JRI309" s="2"/>
      <c r="JRJ309" s="2"/>
      <c r="JRK309" s="2"/>
      <c r="JRL309" s="2"/>
      <c r="JRM309" s="2"/>
      <c r="JRN309" s="2"/>
      <c r="JRO309" s="2"/>
      <c r="JRP309" s="2"/>
      <c r="JRQ309" s="2"/>
      <c r="JRR309" s="2"/>
      <c r="JRS309" s="2"/>
      <c r="JRT309" s="2"/>
      <c r="JRU309" s="2"/>
      <c r="JRV309" s="2"/>
      <c r="JRW309" s="2"/>
      <c r="JRX309" s="2"/>
      <c r="JRY309" s="2"/>
      <c r="JRZ309" s="2"/>
      <c r="JSA309" s="2"/>
      <c r="JSB309" s="2"/>
      <c r="JSC309" s="2"/>
      <c r="JSD309" s="2"/>
      <c r="JSE309" s="2"/>
      <c r="JSF309" s="2"/>
      <c r="JSG309" s="2"/>
      <c r="JSH309" s="2"/>
      <c r="JSI309" s="2"/>
      <c r="JSJ309" s="2"/>
      <c r="JSK309" s="2"/>
      <c r="JSL309" s="2"/>
      <c r="JSM309" s="2"/>
      <c r="JSN309" s="2"/>
      <c r="JSO309" s="2"/>
      <c r="JSP309" s="2"/>
      <c r="JSQ309" s="2"/>
      <c r="JSR309" s="2"/>
      <c r="JSS309" s="2"/>
      <c r="JST309" s="2"/>
      <c r="JSU309" s="2"/>
      <c r="JSV309" s="2"/>
      <c r="JSW309" s="2"/>
      <c r="JSX309" s="2"/>
      <c r="JSY309" s="2"/>
      <c r="JSZ309" s="2"/>
      <c r="JTA309" s="2"/>
      <c r="JTB309" s="2"/>
      <c r="JTC309" s="2"/>
      <c r="JTD309" s="2"/>
      <c r="JTE309" s="2"/>
      <c r="JTF309" s="2"/>
      <c r="JTG309" s="2"/>
      <c r="JTH309" s="2"/>
      <c r="JTI309" s="2"/>
      <c r="JTJ309" s="2"/>
      <c r="JTK309" s="2"/>
      <c r="JTL309" s="2"/>
      <c r="JTM309" s="2"/>
      <c r="JTN309" s="2"/>
      <c r="JTO309" s="2"/>
      <c r="JTP309" s="2"/>
      <c r="JTQ309" s="2"/>
      <c r="JTR309" s="2"/>
      <c r="JTS309" s="2"/>
      <c r="JTT309" s="2"/>
      <c r="JTU309" s="2"/>
      <c r="JTV309" s="2"/>
      <c r="JTW309" s="2"/>
      <c r="JTX309" s="2"/>
      <c r="JTY309" s="2"/>
      <c r="JTZ309" s="2"/>
      <c r="JUA309" s="2"/>
      <c r="JUB309" s="2"/>
      <c r="JUC309" s="2"/>
      <c r="JUD309" s="2"/>
      <c r="JUE309" s="2"/>
      <c r="JUF309" s="2"/>
      <c r="JUG309" s="2"/>
      <c r="JUH309" s="2"/>
      <c r="JUI309" s="2"/>
      <c r="JUJ309" s="2"/>
      <c r="JUK309" s="2"/>
      <c r="JUL309" s="2"/>
      <c r="JUM309" s="2"/>
      <c r="JUN309" s="2"/>
      <c r="JUO309" s="2"/>
      <c r="JUP309" s="2"/>
      <c r="JUQ309" s="2"/>
      <c r="JUR309" s="2"/>
      <c r="JUS309" s="2"/>
      <c r="JUT309" s="2"/>
      <c r="JUU309" s="2"/>
      <c r="JUV309" s="2"/>
      <c r="JUW309" s="2"/>
      <c r="JUX309" s="2"/>
      <c r="JUY309" s="2"/>
      <c r="JUZ309" s="2"/>
      <c r="JVA309" s="2"/>
      <c r="JVB309" s="2"/>
      <c r="JVC309" s="2"/>
      <c r="JVD309" s="2"/>
      <c r="JVE309" s="2"/>
      <c r="JVF309" s="2"/>
      <c r="JVG309" s="2"/>
      <c r="JVH309" s="2"/>
      <c r="JVI309" s="2"/>
      <c r="JVJ309" s="2"/>
      <c r="JVK309" s="2"/>
      <c r="JVL309" s="2"/>
      <c r="JVM309" s="2"/>
      <c r="JVN309" s="2"/>
      <c r="JVO309" s="2"/>
      <c r="JVP309" s="2"/>
      <c r="JVQ309" s="2"/>
      <c r="JVR309" s="2"/>
      <c r="JVS309" s="2"/>
      <c r="JVT309" s="2"/>
      <c r="JVU309" s="2"/>
      <c r="JVV309" s="2"/>
      <c r="JVW309" s="2"/>
      <c r="JVX309" s="2"/>
      <c r="JVY309" s="2"/>
      <c r="JVZ309" s="2"/>
      <c r="JWA309" s="2"/>
      <c r="JWB309" s="2"/>
      <c r="JWC309" s="2"/>
      <c r="JWD309" s="2"/>
      <c r="JWE309" s="2"/>
      <c r="JWF309" s="2"/>
      <c r="JWG309" s="2"/>
      <c r="JWH309" s="2"/>
      <c r="JWI309" s="2"/>
      <c r="JWJ309" s="2"/>
      <c r="JWK309" s="2"/>
      <c r="JWL309" s="2"/>
      <c r="JWM309" s="2"/>
      <c r="JWN309" s="2"/>
      <c r="JWO309" s="2"/>
      <c r="JWP309" s="2"/>
      <c r="JWQ309" s="2"/>
      <c r="JWR309" s="2"/>
      <c r="JWS309" s="2"/>
      <c r="JWT309" s="2"/>
      <c r="JWU309" s="2"/>
      <c r="JWV309" s="2"/>
      <c r="JWW309" s="2"/>
      <c r="JWX309" s="2"/>
      <c r="JWY309" s="2"/>
      <c r="JWZ309" s="2"/>
      <c r="JXA309" s="2"/>
      <c r="JXB309" s="2"/>
      <c r="JXC309" s="2"/>
      <c r="JXD309" s="2"/>
      <c r="JXE309" s="2"/>
      <c r="JXF309" s="2"/>
      <c r="JXG309" s="2"/>
      <c r="JXH309" s="2"/>
      <c r="JXI309" s="2"/>
      <c r="JXJ309" s="2"/>
      <c r="JXK309" s="2"/>
      <c r="JXL309" s="2"/>
      <c r="JXM309" s="2"/>
      <c r="JXN309" s="2"/>
      <c r="JXO309" s="2"/>
      <c r="JXP309" s="2"/>
      <c r="JXQ309" s="2"/>
      <c r="JXR309" s="2"/>
      <c r="JXS309" s="2"/>
      <c r="JXT309" s="2"/>
      <c r="JXU309" s="2"/>
      <c r="JXV309" s="2"/>
      <c r="JXW309" s="2"/>
      <c r="JXX309" s="2"/>
      <c r="JXY309" s="2"/>
      <c r="JXZ309" s="2"/>
      <c r="JYA309" s="2"/>
      <c r="JYB309" s="2"/>
      <c r="JYC309" s="2"/>
      <c r="JYD309" s="2"/>
      <c r="JYE309" s="2"/>
      <c r="JYF309" s="2"/>
      <c r="JYG309" s="2"/>
      <c r="JYH309" s="2"/>
      <c r="JYI309" s="2"/>
      <c r="JYJ309" s="2"/>
      <c r="JYK309" s="2"/>
      <c r="JYL309" s="2"/>
      <c r="JYM309" s="2"/>
      <c r="JYN309" s="2"/>
      <c r="JYO309" s="2"/>
      <c r="JYP309" s="2"/>
      <c r="JYQ309" s="2"/>
      <c r="JYR309" s="2"/>
      <c r="JYS309" s="2"/>
      <c r="JYT309" s="2"/>
      <c r="JYU309" s="2"/>
      <c r="JYV309" s="2"/>
      <c r="JYW309" s="2"/>
      <c r="JYX309" s="2"/>
      <c r="JYY309" s="2"/>
      <c r="JYZ309" s="2"/>
      <c r="JZA309" s="2"/>
      <c r="JZB309" s="2"/>
      <c r="JZC309" s="2"/>
      <c r="JZD309" s="2"/>
      <c r="JZE309" s="2"/>
      <c r="JZF309" s="2"/>
      <c r="JZG309" s="2"/>
      <c r="JZH309" s="2"/>
      <c r="JZI309" s="2"/>
      <c r="JZJ309" s="2"/>
      <c r="JZK309" s="2"/>
      <c r="JZL309" s="2"/>
      <c r="JZM309" s="2"/>
      <c r="JZN309" s="2"/>
      <c r="JZO309" s="2"/>
      <c r="JZP309" s="2"/>
      <c r="JZQ309" s="2"/>
      <c r="JZR309" s="2"/>
      <c r="JZS309" s="2"/>
      <c r="JZT309" s="2"/>
      <c r="JZU309" s="2"/>
      <c r="JZV309" s="2"/>
      <c r="JZW309" s="2"/>
      <c r="JZX309" s="2"/>
      <c r="JZY309" s="2"/>
      <c r="JZZ309" s="2"/>
      <c r="KAA309" s="2"/>
      <c r="KAB309" s="2"/>
      <c r="KAC309" s="2"/>
      <c r="KAD309" s="2"/>
      <c r="KAE309" s="2"/>
      <c r="KAF309" s="2"/>
      <c r="KAG309" s="2"/>
      <c r="KAH309" s="2"/>
      <c r="KAI309" s="2"/>
      <c r="KAJ309" s="2"/>
      <c r="KAK309" s="2"/>
      <c r="KAL309" s="2"/>
      <c r="KAM309" s="2"/>
      <c r="KAN309" s="2"/>
      <c r="KAO309" s="2"/>
      <c r="KAP309" s="2"/>
      <c r="KAQ309" s="2"/>
      <c r="KAR309" s="2"/>
      <c r="KAS309" s="2"/>
      <c r="KAT309" s="2"/>
      <c r="KAU309" s="2"/>
      <c r="KAV309" s="2"/>
      <c r="KAW309" s="2"/>
      <c r="KAX309" s="2"/>
      <c r="KAY309" s="2"/>
      <c r="KAZ309" s="2"/>
      <c r="KBA309" s="2"/>
      <c r="KBB309" s="2"/>
      <c r="KBC309" s="2"/>
      <c r="KBD309" s="2"/>
      <c r="KBE309" s="2"/>
      <c r="KBF309" s="2"/>
      <c r="KBG309" s="2"/>
      <c r="KBH309" s="2"/>
      <c r="KBI309" s="2"/>
      <c r="KBJ309" s="2"/>
      <c r="KBK309" s="2"/>
      <c r="KBL309" s="2"/>
      <c r="KBM309" s="2"/>
      <c r="KBN309" s="2"/>
      <c r="KBO309" s="2"/>
      <c r="KBP309" s="2"/>
      <c r="KBQ309" s="2"/>
      <c r="KBR309" s="2"/>
      <c r="KBS309" s="2"/>
      <c r="KBT309" s="2"/>
      <c r="KBU309" s="2"/>
      <c r="KBV309" s="2"/>
      <c r="KBW309" s="2"/>
      <c r="KBX309" s="2"/>
      <c r="KBY309" s="2"/>
      <c r="KBZ309" s="2"/>
      <c r="KCA309" s="2"/>
      <c r="KCB309" s="2"/>
      <c r="KCC309" s="2"/>
      <c r="KCD309" s="2"/>
      <c r="KCE309" s="2"/>
      <c r="KCF309" s="2"/>
      <c r="KCG309" s="2"/>
      <c r="KCH309" s="2"/>
      <c r="KCI309" s="2"/>
      <c r="KCJ309" s="2"/>
      <c r="KCK309" s="2"/>
      <c r="KCL309" s="2"/>
      <c r="KCM309" s="2"/>
      <c r="KCN309" s="2"/>
      <c r="KCO309" s="2"/>
      <c r="KCP309" s="2"/>
      <c r="KCQ309" s="2"/>
      <c r="KCR309" s="2"/>
      <c r="KCS309" s="2"/>
      <c r="KCT309" s="2"/>
      <c r="KCU309" s="2"/>
      <c r="KCV309" s="2"/>
      <c r="KCW309" s="2"/>
      <c r="KCX309" s="2"/>
      <c r="KCY309" s="2"/>
      <c r="KCZ309" s="2"/>
      <c r="KDA309" s="2"/>
      <c r="KDB309" s="2"/>
      <c r="KDC309" s="2"/>
      <c r="KDD309" s="2"/>
      <c r="KDE309" s="2"/>
      <c r="KDF309" s="2"/>
      <c r="KDG309" s="2"/>
      <c r="KDH309" s="2"/>
      <c r="KDI309" s="2"/>
      <c r="KDJ309" s="2"/>
      <c r="KDK309" s="2"/>
      <c r="KDL309" s="2"/>
      <c r="KDM309" s="2"/>
      <c r="KDN309" s="2"/>
      <c r="KDO309" s="2"/>
      <c r="KDP309" s="2"/>
      <c r="KDQ309" s="2"/>
      <c r="KDR309" s="2"/>
      <c r="KDS309" s="2"/>
      <c r="KDT309" s="2"/>
      <c r="KDU309" s="2"/>
      <c r="KDV309" s="2"/>
      <c r="KDW309" s="2"/>
      <c r="KDX309" s="2"/>
      <c r="KDY309" s="2"/>
      <c r="KDZ309" s="2"/>
      <c r="KEA309" s="2"/>
      <c r="KEB309" s="2"/>
      <c r="KEC309" s="2"/>
      <c r="KED309" s="2"/>
      <c r="KEE309" s="2"/>
      <c r="KEF309" s="2"/>
      <c r="KEG309" s="2"/>
      <c r="KEH309" s="2"/>
      <c r="KEI309" s="2"/>
      <c r="KEJ309" s="2"/>
      <c r="KEK309" s="2"/>
      <c r="KEL309" s="2"/>
      <c r="KEM309" s="2"/>
      <c r="KEN309" s="2"/>
      <c r="KEO309" s="2"/>
      <c r="KEP309" s="2"/>
      <c r="KEQ309" s="2"/>
      <c r="KER309" s="2"/>
      <c r="KES309" s="2"/>
      <c r="KET309" s="2"/>
      <c r="KEU309" s="2"/>
      <c r="KEV309" s="2"/>
      <c r="KEW309" s="2"/>
      <c r="KEX309" s="2"/>
      <c r="KEY309" s="2"/>
      <c r="KEZ309" s="2"/>
      <c r="KFA309" s="2"/>
      <c r="KFB309" s="2"/>
      <c r="KFC309" s="2"/>
      <c r="KFD309" s="2"/>
      <c r="KFE309" s="2"/>
      <c r="KFF309" s="2"/>
      <c r="KFG309" s="2"/>
      <c r="KFH309" s="2"/>
      <c r="KFI309" s="2"/>
      <c r="KFJ309" s="2"/>
      <c r="KFK309" s="2"/>
      <c r="KFL309" s="2"/>
      <c r="KFM309" s="2"/>
      <c r="KFN309" s="2"/>
      <c r="KFO309" s="2"/>
      <c r="KFP309" s="2"/>
      <c r="KFQ309" s="2"/>
      <c r="KFR309" s="2"/>
      <c r="KFS309" s="2"/>
      <c r="KFT309" s="2"/>
      <c r="KFU309" s="2"/>
      <c r="KFV309" s="2"/>
      <c r="KFW309" s="2"/>
      <c r="KFX309" s="2"/>
      <c r="KFY309" s="2"/>
      <c r="KFZ309" s="2"/>
      <c r="KGA309" s="2"/>
      <c r="KGB309" s="2"/>
      <c r="KGC309" s="2"/>
      <c r="KGD309" s="2"/>
      <c r="KGE309" s="2"/>
      <c r="KGF309" s="2"/>
      <c r="KGG309" s="2"/>
      <c r="KGH309" s="2"/>
      <c r="KGI309" s="2"/>
      <c r="KGJ309" s="2"/>
      <c r="KGK309" s="2"/>
      <c r="KGL309" s="2"/>
      <c r="KGM309" s="2"/>
      <c r="KGN309" s="2"/>
      <c r="KGO309" s="2"/>
      <c r="KGP309" s="2"/>
      <c r="KGQ309" s="2"/>
      <c r="KGR309" s="2"/>
      <c r="KGS309" s="2"/>
      <c r="KGT309" s="2"/>
      <c r="KGU309" s="2"/>
      <c r="KGV309" s="2"/>
      <c r="KGW309" s="2"/>
      <c r="KGX309" s="2"/>
      <c r="KGY309" s="2"/>
      <c r="KGZ309" s="2"/>
      <c r="KHA309" s="2"/>
      <c r="KHB309" s="2"/>
      <c r="KHC309" s="2"/>
      <c r="KHD309" s="2"/>
      <c r="KHE309" s="2"/>
      <c r="KHF309" s="2"/>
      <c r="KHG309" s="2"/>
      <c r="KHH309" s="2"/>
      <c r="KHI309" s="2"/>
      <c r="KHJ309" s="2"/>
      <c r="KHK309" s="2"/>
      <c r="KHL309" s="2"/>
      <c r="KHM309" s="2"/>
      <c r="KHN309" s="2"/>
      <c r="KHO309" s="2"/>
      <c r="KHP309" s="2"/>
      <c r="KHQ309" s="2"/>
      <c r="KHR309" s="2"/>
      <c r="KHS309" s="2"/>
      <c r="KHT309" s="2"/>
      <c r="KHU309" s="2"/>
      <c r="KHV309" s="2"/>
      <c r="KHW309" s="2"/>
      <c r="KHX309" s="2"/>
      <c r="KHY309" s="2"/>
      <c r="KHZ309" s="2"/>
      <c r="KIA309" s="2"/>
      <c r="KIB309" s="2"/>
      <c r="KIC309" s="2"/>
      <c r="KID309" s="2"/>
      <c r="KIE309" s="2"/>
      <c r="KIF309" s="2"/>
      <c r="KIG309" s="2"/>
      <c r="KIH309" s="2"/>
      <c r="KII309" s="2"/>
      <c r="KIJ309" s="2"/>
      <c r="KIK309" s="2"/>
      <c r="KIL309" s="2"/>
      <c r="KIM309" s="2"/>
      <c r="KIN309" s="2"/>
      <c r="KIO309" s="2"/>
      <c r="KIP309" s="2"/>
      <c r="KIQ309" s="2"/>
      <c r="KIR309" s="2"/>
      <c r="KIS309" s="2"/>
      <c r="KIT309" s="2"/>
      <c r="KIU309" s="2"/>
      <c r="KIV309" s="2"/>
      <c r="KIW309" s="2"/>
      <c r="KIX309" s="2"/>
      <c r="KIY309" s="2"/>
      <c r="KIZ309" s="2"/>
      <c r="KJA309" s="2"/>
      <c r="KJB309" s="2"/>
      <c r="KJC309" s="2"/>
      <c r="KJD309" s="2"/>
      <c r="KJE309" s="2"/>
      <c r="KJF309" s="2"/>
      <c r="KJG309" s="2"/>
      <c r="KJH309" s="2"/>
      <c r="KJI309" s="2"/>
      <c r="KJJ309" s="2"/>
      <c r="KJK309" s="2"/>
      <c r="KJL309" s="2"/>
      <c r="KJM309" s="2"/>
      <c r="KJN309" s="2"/>
      <c r="KJO309" s="2"/>
      <c r="KJP309" s="2"/>
      <c r="KJQ309" s="2"/>
      <c r="KJR309" s="2"/>
      <c r="KJS309" s="2"/>
      <c r="KJT309" s="2"/>
      <c r="KJU309" s="2"/>
      <c r="KJV309" s="2"/>
      <c r="KJW309" s="2"/>
      <c r="KJX309" s="2"/>
      <c r="KJY309" s="2"/>
      <c r="KJZ309" s="2"/>
      <c r="KKA309" s="2"/>
      <c r="KKB309" s="2"/>
      <c r="KKC309" s="2"/>
      <c r="KKD309" s="2"/>
      <c r="KKE309" s="2"/>
      <c r="KKF309" s="2"/>
      <c r="KKG309" s="2"/>
      <c r="KKH309" s="2"/>
      <c r="KKI309" s="2"/>
      <c r="KKJ309" s="2"/>
      <c r="KKK309" s="2"/>
      <c r="KKL309" s="2"/>
      <c r="KKM309" s="2"/>
      <c r="KKN309" s="2"/>
      <c r="KKO309" s="2"/>
      <c r="KKP309" s="2"/>
      <c r="KKQ309" s="2"/>
      <c r="KKR309" s="2"/>
      <c r="KKS309" s="2"/>
      <c r="KKT309" s="2"/>
      <c r="KKU309" s="2"/>
      <c r="KKV309" s="2"/>
      <c r="KKW309" s="2"/>
      <c r="KKX309" s="2"/>
      <c r="KKY309" s="2"/>
      <c r="KKZ309" s="2"/>
      <c r="KLA309" s="2"/>
      <c r="KLB309" s="2"/>
      <c r="KLC309" s="2"/>
      <c r="KLD309" s="2"/>
      <c r="KLE309" s="2"/>
      <c r="KLF309" s="2"/>
      <c r="KLG309" s="2"/>
      <c r="KLH309" s="2"/>
      <c r="KLI309" s="2"/>
      <c r="KLJ309" s="2"/>
      <c r="KLK309" s="2"/>
      <c r="KLL309" s="2"/>
      <c r="KLM309" s="2"/>
      <c r="KLN309" s="2"/>
      <c r="KLO309" s="2"/>
      <c r="KLP309" s="2"/>
      <c r="KLQ309" s="2"/>
      <c r="KLR309" s="2"/>
      <c r="KLS309" s="2"/>
      <c r="KLT309" s="2"/>
      <c r="KLU309" s="2"/>
      <c r="KLV309" s="2"/>
      <c r="KLW309" s="2"/>
      <c r="KLX309" s="2"/>
      <c r="KLY309" s="2"/>
      <c r="KLZ309" s="2"/>
      <c r="KMA309" s="2"/>
      <c r="KMB309" s="2"/>
      <c r="KMC309" s="2"/>
      <c r="KMD309" s="2"/>
      <c r="KME309" s="2"/>
      <c r="KMF309" s="2"/>
      <c r="KMG309" s="2"/>
      <c r="KMH309" s="2"/>
      <c r="KMI309" s="2"/>
      <c r="KMJ309" s="2"/>
      <c r="KMK309" s="2"/>
      <c r="KML309" s="2"/>
      <c r="KMM309" s="2"/>
      <c r="KMN309" s="2"/>
      <c r="KMO309" s="2"/>
      <c r="KMP309" s="2"/>
      <c r="KMQ309" s="2"/>
      <c r="KMR309" s="2"/>
      <c r="KMS309" s="2"/>
      <c r="KMT309" s="2"/>
      <c r="KMU309" s="2"/>
      <c r="KMV309" s="2"/>
      <c r="KMW309" s="2"/>
      <c r="KMX309" s="2"/>
      <c r="KMY309" s="2"/>
      <c r="KMZ309" s="2"/>
      <c r="KNA309" s="2"/>
      <c r="KNB309" s="2"/>
      <c r="KNC309" s="2"/>
      <c r="KND309" s="2"/>
      <c r="KNE309" s="2"/>
      <c r="KNF309" s="2"/>
      <c r="KNG309" s="2"/>
      <c r="KNH309" s="2"/>
      <c r="KNI309" s="2"/>
      <c r="KNJ309" s="2"/>
      <c r="KNK309" s="2"/>
      <c r="KNL309" s="2"/>
      <c r="KNM309" s="2"/>
      <c r="KNN309" s="2"/>
      <c r="KNO309" s="2"/>
      <c r="KNP309" s="2"/>
      <c r="KNQ309" s="2"/>
      <c r="KNR309" s="2"/>
      <c r="KNS309" s="2"/>
      <c r="KNT309" s="2"/>
      <c r="KNU309" s="2"/>
      <c r="KNV309" s="2"/>
      <c r="KNW309" s="2"/>
      <c r="KNX309" s="2"/>
      <c r="KNY309" s="2"/>
      <c r="KNZ309" s="2"/>
      <c r="KOA309" s="2"/>
      <c r="KOB309" s="2"/>
      <c r="KOC309" s="2"/>
      <c r="KOD309" s="2"/>
      <c r="KOE309" s="2"/>
      <c r="KOF309" s="2"/>
      <c r="KOG309" s="2"/>
      <c r="KOH309" s="2"/>
      <c r="KOI309" s="2"/>
      <c r="KOJ309" s="2"/>
      <c r="KOK309" s="2"/>
      <c r="KOL309" s="2"/>
      <c r="KOM309" s="2"/>
      <c r="KON309" s="2"/>
      <c r="KOO309" s="2"/>
      <c r="KOP309" s="2"/>
      <c r="KOQ309" s="2"/>
      <c r="KOR309" s="2"/>
      <c r="KOS309" s="2"/>
      <c r="KOT309" s="2"/>
      <c r="KOU309" s="2"/>
      <c r="KOV309" s="2"/>
      <c r="KOW309" s="2"/>
      <c r="KOX309" s="2"/>
      <c r="KOY309" s="2"/>
      <c r="KOZ309" s="2"/>
      <c r="KPA309" s="2"/>
      <c r="KPB309" s="2"/>
      <c r="KPC309" s="2"/>
      <c r="KPD309" s="2"/>
      <c r="KPE309" s="2"/>
      <c r="KPF309" s="2"/>
      <c r="KPG309" s="2"/>
      <c r="KPH309" s="2"/>
      <c r="KPI309" s="2"/>
      <c r="KPJ309" s="2"/>
      <c r="KPK309" s="2"/>
      <c r="KPL309" s="2"/>
      <c r="KPM309" s="2"/>
      <c r="KPN309" s="2"/>
      <c r="KPO309" s="2"/>
      <c r="KPP309" s="2"/>
      <c r="KPQ309" s="2"/>
      <c r="KPR309" s="2"/>
      <c r="KPS309" s="2"/>
      <c r="KPT309" s="2"/>
      <c r="KPU309" s="2"/>
      <c r="KPV309" s="2"/>
      <c r="KPW309" s="2"/>
      <c r="KPX309" s="2"/>
      <c r="KPY309" s="2"/>
      <c r="KPZ309" s="2"/>
      <c r="KQA309" s="2"/>
      <c r="KQB309" s="2"/>
      <c r="KQC309" s="2"/>
      <c r="KQD309" s="2"/>
      <c r="KQE309" s="2"/>
      <c r="KQF309" s="2"/>
      <c r="KQG309" s="2"/>
      <c r="KQH309" s="2"/>
      <c r="KQI309" s="2"/>
      <c r="KQJ309" s="2"/>
      <c r="KQK309" s="2"/>
      <c r="KQL309" s="2"/>
      <c r="KQM309" s="2"/>
      <c r="KQN309" s="2"/>
      <c r="KQO309" s="2"/>
      <c r="KQP309" s="2"/>
      <c r="KQQ309" s="2"/>
      <c r="KQR309" s="2"/>
      <c r="KQS309" s="2"/>
      <c r="KQT309" s="2"/>
      <c r="KQU309" s="2"/>
      <c r="KQV309" s="2"/>
      <c r="KQW309" s="2"/>
      <c r="KQX309" s="2"/>
      <c r="KQY309" s="2"/>
      <c r="KQZ309" s="2"/>
      <c r="KRA309" s="2"/>
      <c r="KRB309" s="2"/>
      <c r="KRC309" s="2"/>
      <c r="KRD309" s="2"/>
      <c r="KRE309" s="2"/>
      <c r="KRF309" s="2"/>
      <c r="KRG309" s="2"/>
      <c r="KRH309" s="2"/>
      <c r="KRI309" s="2"/>
      <c r="KRJ309" s="2"/>
      <c r="KRK309" s="2"/>
      <c r="KRL309" s="2"/>
      <c r="KRM309" s="2"/>
      <c r="KRN309" s="2"/>
      <c r="KRO309" s="2"/>
      <c r="KRP309" s="2"/>
      <c r="KRQ309" s="2"/>
      <c r="KRR309" s="2"/>
      <c r="KRS309" s="2"/>
      <c r="KRT309" s="2"/>
      <c r="KRU309" s="2"/>
      <c r="KRV309" s="2"/>
      <c r="KRW309" s="2"/>
      <c r="KRX309" s="2"/>
      <c r="KRY309" s="2"/>
      <c r="KRZ309" s="2"/>
      <c r="KSA309" s="2"/>
      <c r="KSB309" s="2"/>
      <c r="KSC309" s="2"/>
      <c r="KSD309" s="2"/>
      <c r="KSE309" s="2"/>
      <c r="KSF309" s="2"/>
      <c r="KSG309" s="2"/>
      <c r="KSH309" s="2"/>
      <c r="KSI309" s="2"/>
      <c r="KSJ309" s="2"/>
      <c r="KSK309" s="2"/>
      <c r="KSL309" s="2"/>
      <c r="KSM309" s="2"/>
      <c r="KSN309" s="2"/>
      <c r="KSO309" s="2"/>
      <c r="KSP309" s="2"/>
      <c r="KSQ309" s="2"/>
      <c r="KSR309" s="2"/>
      <c r="KSS309" s="2"/>
      <c r="KST309" s="2"/>
      <c r="KSU309" s="2"/>
      <c r="KSV309" s="2"/>
      <c r="KSW309" s="2"/>
      <c r="KSX309" s="2"/>
      <c r="KSY309" s="2"/>
      <c r="KSZ309" s="2"/>
      <c r="KTA309" s="2"/>
      <c r="KTB309" s="2"/>
      <c r="KTC309" s="2"/>
      <c r="KTD309" s="2"/>
      <c r="KTE309" s="2"/>
      <c r="KTF309" s="2"/>
      <c r="KTG309" s="2"/>
      <c r="KTH309" s="2"/>
      <c r="KTI309" s="2"/>
      <c r="KTJ309" s="2"/>
      <c r="KTK309" s="2"/>
      <c r="KTL309" s="2"/>
      <c r="KTM309" s="2"/>
      <c r="KTN309" s="2"/>
      <c r="KTO309" s="2"/>
      <c r="KTP309" s="2"/>
      <c r="KTQ309" s="2"/>
      <c r="KTR309" s="2"/>
      <c r="KTS309" s="2"/>
      <c r="KTT309" s="2"/>
      <c r="KTU309" s="2"/>
      <c r="KTV309" s="2"/>
      <c r="KTW309" s="2"/>
      <c r="KTX309" s="2"/>
      <c r="KTY309" s="2"/>
      <c r="KTZ309" s="2"/>
      <c r="KUA309" s="2"/>
      <c r="KUB309" s="2"/>
      <c r="KUC309" s="2"/>
      <c r="KUD309" s="2"/>
      <c r="KUE309" s="2"/>
      <c r="KUF309" s="2"/>
      <c r="KUG309" s="2"/>
      <c r="KUH309" s="2"/>
      <c r="KUI309" s="2"/>
      <c r="KUJ309" s="2"/>
      <c r="KUK309" s="2"/>
      <c r="KUL309" s="2"/>
      <c r="KUM309" s="2"/>
      <c r="KUN309" s="2"/>
      <c r="KUO309" s="2"/>
      <c r="KUP309" s="2"/>
      <c r="KUQ309" s="2"/>
      <c r="KUR309" s="2"/>
      <c r="KUS309" s="2"/>
      <c r="KUT309" s="2"/>
      <c r="KUU309" s="2"/>
      <c r="KUV309" s="2"/>
      <c r="KUW309" s="2"/>
      <c r="KUX309" s="2"/>
      <c r="KUY309" s="2"/>
      <c r="KUZ309" s="2"/>
      <c r="KVA309" s="2"/>
      <c r="KVB309" s="2"/>
      <c r="KVC309" s="2"/>
      <c r="KVD309" s="2"/>
      <c r="KVE309" s="2"/>
      <c r="KVF309" s="2"/>
      <c r="KVG309" s="2"/>
      <c r="KVH309" s="2"/>
      <c r="KVI309" s="2"/>
      <c r="KVJ309" s="2"/>
      <c r="KVK309" s="2"/>
      <c r="KVL309" s="2"/>
      <c r="KVM309" s="2"/>
      <c r="KVN309" s="2"/>
      <c r="KVO309" s="2"/>
      <c r="KVP309" s="2"/>
      <c r="KVQ309" s="2"/>
      <c r="KVR309" s="2"/>
      <c r="KVS309" s="2"/>
      <c r="KVT309" s="2"/>
      <c r="KVU309" s="2"/>
      <c r="KVV309" s="2"/>
      <c r="KVW309" s="2"/>
      <c r="KVX309" s="2"/>
      <c r="KVY309" s="2"/>
      <c r="KVZ309" s="2"/>
      <c r="KWA309" s="2"/>
      <c r="KWB309" s="2"/>
      <c r="KWC309" s="2"/>
      <c r="KWD309" s="2"/>
      <c r="KWE309" s="2"/>
      <c r="KWF309" s="2"/>
      <c r="KWG309" s="2"/>
      <c r="KWH309" s="2"/>
      <c r="KWI309" s="2"/>
      <c r="KWJ309" s="2"/>
      <c r="KWK309" s="2"/>
      <c r="KWL309" s="2"/>
      <c r="KWM309" s="2"/>
      <c r="KWN309" s="2"/>
      <c r="KWO309" s="2"/>
      <c r="KWP309" s="2"/>
      <c r="KWQ309" s="2"/>
      <c r="KWR309" s="2"/>
      <c r="KWS309" s="2"/>
      <c r="KWT309" s="2"/>
      <c r="KWU309" s="2"/>
      <c r="KWV309" s="2"/>
      <c r="KWW309" s="2"/>
      <c r="KWX309" s="2"/>
      <c r="KWY309" s="2"/>
      <c r="KWZ309" s="2"/>
      <c r="KXA309" s="2"/>
      <c r="KXB309" s="2"/>
      <c r="KXC309" s="2"/>
      <c r="KXD309" s="2"/>
      <c r="KXE309" s="2"/>
      <c r="KXF309" s="2"/>
      <c r="KXG309" s="2"/>
      <c r="KXH309" s="2"/>
      <c r="KXI309" s="2"/>
      <c r="KXJ309" s="2"/>
      <c r="KXK309" s="2"/>
      <c r="KXL309" s="2"/>
      <c r="KXM309" s="2"/>
      <c r="KXN309" s="2"/>
      <c r="KXO309" s="2"/>
      <c r="KXP309" s="2"/>
      <c r="KXQ309" s="2"/>
      <c r="KXR309" s="2"/>
      <c r="KXS309" s="2"/>
      <c r="KXT309" s="2"/>
      <c r="KXU309" s="2"/>
      <c r="KXV309" s="2"/>
      <c r="KXW309" s="2"/>
      <c r="KXX309" s="2"/>
      <c r="KXY309" s="2"/>
      <c r="KXZ309" s="2"/>
      <c r="KYA309" s="2"/>
      <c r="KYB309" s="2"/>
      <c r="KYC309" s="2"/>
      <c r="KYD309" s="2"/>
      <c r="KYE309" s="2"/>
      <c r="KYF309" s="2"/>
      <c r="KYG309" s="2"/>
      <c r="KYH309" s="2"/>
      <c r="KYI309" s="2"/>
      <c r="KYJ309" s="2"/>
      <c r="KYK309" s="2"/>
      <c r="KYL309" s="2"/>
      <c r="KYM309" s="2"/>
      <c r="KYN309" s="2"/>
      <c r="KYO309" s="2"/>
      <c r="KYP309" s="2"/>
      <c r="KYQ309" s="2"/>
      <c r="KYR309" s="2"/>
      <c r="KYS309" s="2"/>
      <c r="KYT309" s="2"/>
      <c r="KYU309" s="2"/>
      <c r="KYV309" s="2"/>
      <c r="KYW309" s="2"/>
      <c r="KYX309" s="2"/>
      <c r="KYY309" s="2"/>
      <c r="KYZ309" s="2"/>
      <c r="KZA309" s="2"/>
      <c r="KZB309" s="2"/>
      <c r="KZC309" s="2"/>
      <c r="KZD309" s="2"/>
      <c r="KZE309" s="2"/>
      <c r="KZF309" s="2"/>
      <c r="KZG309" s="2"/>
      <c r="KZH309" s="2"/>
      <c r="KZI309" s="2"/>
      <c r="KZJ309" s="2"/>
      <c r="KZK309" s="2"/>
      <c r="KZL309" s="2"/>
      <c r="KZM309" s="2"/>
      <c r="KZN309" s="2"/>
      <c r="KZO309" s="2"/>
      <c r="KZP309" s="2"/>
      <c r="KZQ309" s="2"/>
      <c r="KZR309" s="2"/>
      <c r="KZS309" s="2"/>
      <c r="KZT309" s="2"/>
      <c r="KZU309" s="2"/>
      <c r="KZV309" s="2"/>
      <c r="KZW309" s="2"/>
      <c r="KZX309" s="2"/>
      <c r="KZY309" s="2"/>
      <c r="KZZ309" s="2"/>
      <c r="LAA309" s="2"/>
      <c r="LAB309" s="2"/>
      <c r="LAC309" s="2"/>
      <c r="LAD309" s="2"/>
      <c r="LAE309" s="2"/>
      <c r="LAF309" s="2"/>
      <c r="LAG309" s="2"/>
      <c r="LAH309" s="2"/>
      <c r="LAI309" s="2"/>
      <c r="LAJ309" s="2"/>
      <c r="LAK309" s="2"/>
      <c r="LAL309" s="2"/>
      <c r="LAM309" s="2"/>
      <c r="LAN309" s="2"/>
      <c r="LAO309" s="2"/>
      <c r="LAP309" s="2"/>
      <c r="LAQ309" s="2"/>
      <c r="LAR309" s="2"/>
      <c r="LAS309" s="2"/>
      <c r="LAT309" s="2"/>
      <c r="LAU309" s="2"/>
      <c r="LAV309" s="2"/>
      <c r="LAW309" s="2"/>
      <c r="LAX309" s="2"/>
      <c r="LAY309" s="2"/>
      <c r="LAZ309" s="2"/>
      <c r="LBA309" s="2"/>
      <c r="LBB309" s="2"/>
      <c r="LBC309" s="2"/>
      <c r="LBD309" s="2"/>
      <c r="LBE309" s="2"/>
      <c r="LBF309" s="2"/>
      <c r="LBG309" s="2"/>
      <c r="LBH309" s="2"/>
      <c r="LBI309" s="2"/>
      <c r="LBJ309" s="2"/>
      <c r="LBK309" s="2"/>
      <c r="LBL309" s="2"/>
      <c r="LBM309" s="2"/>
      <c r="LBN309" s="2"/>
      <c r="LBO309" s="2"/>
      <c r="LBP309" s="2"/>
      <c r="LBQ309" s="2"/>
      <c r="LBR309" s="2"/>
      <c r="LBS309" s="2"/>
      <c r="LBT309" s="2"/>
      <c r="LBU309" s="2"/>
      <c r="LBV309" s="2"/>
      <c r="LBW309" s="2"/>
      <c r="LBX309" s="2"/>
      <c r="LBY309" s="2"/>
      <c r="LBZ309" s="2"/>
      <c r="LCA309" s="2"/>
      <c r="LCB309" s="2"/>
      <c r="LCC309" s="2"/>
      <c r="LCD309" s="2"/>
      <c r="LCE309" s="2"/>
      <c r="LCF309" s="2"/>
      <c r="LCG309" s="2"/>
      <c r="LCH309" s="2"/>
      <c r="LCI309" s="2"/>
      <c r="LCJ309" s="2"/>
      <c r="LCK309" s="2"/>
      <c r="LCL309" s="2"/>
      <c r="LCM309" s="2"/>
      <c r="LCN309" s="2"/>
      <c r="LCO309" s="2"/>
      <c r="LCP309" s="2"/>
      <c r="LCQ309" s="2"/>
      <c r="LCR309" s="2"/>
      <c r="LCS309" s="2"/>
      <c r="LCT309" s="2"/>
      <c r="LCU309" s="2"/>
      <c r="LCV309" s="2"/>
      <c r="LCW309" s="2"/>
      <c r="LCX309" s="2"/>
      <c r="LCY309" s="2"/>
      <c r="LCZ309" s="2"/>
      <c r="LDA309" s="2"/>
      <c r="LDB309" s="2"/>
      <c r="LDC309" s="2"/>
      <c r="LDD309" s="2"/>
      <c r="LDE309" s="2"/>
      <c r="LDF309" s="2"/>
      <c r="LDG309" s="2"/>
      <c r="LDH309" s="2"/>
      <c r="LDI309" s="2"/>
      <c r="LDJ309" s="2"/>
      <c r="LDK309" s="2"/>
      <c r="LDL309" s="2"/>
      <c r="LDM309" s="2"/>
      <c r="LDN309" s="2"/>
      <c r="LDO309" s="2"/>
      <c r="LDP309" s="2"/>
      <c r="LDQ309" s="2"/>
      <c r="LDR309" s="2"/>
      <c r="LDS309" s="2"/>
      <c r="LDT309" s="2"/>
      <c r="LDU309" s="2"/>
      <c r="LDV309" s="2"/>
      <c r="LDW309" s="2"/>
      <c r="LDX309" s="2"/>
      <c r="LDY309" s="2"/>
      <c r="LDZ309" s="2"/>
      <c r="LEA309" s="2"/>
      <c r="LEB309" s="2"/>
      <c r="LEC309" s="2"/>
      <c r="LED309" s="2"/>
      <c r="LEE309" s="2"/>
      <c r="LEF309" s="2"/>
      <c r="LEG309" s="2"/>
      <c r="LEH309" s="2"/>
      <c r="LEI309" s="2"/>
      <c r="LEJ309" s="2"/>
      <c r="LEK309" s="2"/>
      <c r="LEL309" s="2"/>
      <c r="LEM309" s="2"/>
      <c r="LEN309" s="2"/>
      <c r="LEO309" s="2"/>
      <c r="LEP309" s="2"/>
      <c r="LEQ309" s="2"/>
      <c r="LER309" s="2"/>
      <c r="LES309" s="2"/>
      <c r="LET309" s="2"/>
      <c r="LEU309" s="2"/>
      <c r="LEV309" s="2"/>
      <c r="LEW309" s="2"/>
      <c r="LEX309" s="2"/>
      <c r="LEY309" s="2"/>
      <c r="LEZ309" s="2"/>
      <c r="LFA309" s="2"/>
      <c r="LFB309" s="2"/>
      <c r="LFC309" s="2"/>
      <c r="LFD309" s="2"/>
      <c r="LFE309" s="2"/>
      <c r="LFF309" s="2"/>
      <c r="LFG309" s="2"/>
      <c r="LFH309" s="2"/>
      <c r="LFI309" s="2"/>
      <c r="LFJ309" s="2"/>
      <c r="LFK309" s="2"/>
      <c r="LFL309" s="2"/>
      <c r="LFM309" s="2"/>
      <c r="LFN309" s="2"/>
      <c r="LFO309" s="2"/>
      <c r="LFP309" s="2"/>
      <c r="LFQ309" s="2"/>
      <c r="LFR309" s="2"/>
      <c r="LFS309" s="2"/>
      <c r="LFT309" s="2"/>
      <c r="LFU309" s="2"/>
      <c r="LFV309" s="2"/>
      <c r="LFW309" s="2"/>
      <c r="LFX309" s="2"/>
      <c r="LFY309" s="2"/>
      <c r="LFZ309" s="2"/>
      <c r="LGA309" s="2"/>
      <c r="LGB309" s="2"/>
      <c r="LGC309" s="2"/>
      <c r="LGD309" s="2"/>
      <c r="LGE309" s="2"/>
      <c r="LGF309" s="2"/>
      <c r="LGG309" s="2"/>
      <c r="LGH309" s="2"/>
      <c r="LGI309" s="2"/>
      <c r="LGJ309" s="2"/>
      <c r="LGK309" s="2"/>
      <c r="LGL309" s="2"/>
      <c r="LGM309" s="2"/>
      <c r="LGN309" s="2"/>
      <c r="LGO309" s="2"/>
      <c r="LGP309" s="2"/>
      <c r="LGQ309" s="2"/>
      <c r="LGR309" s="2"/>
      <c r="LGS309" s="2"/>
      <c r="LGT309" s="2"/>
      <c r="LGU309" s="2"/>
      <c r="LGV309" s="2"/>
      <c r="LGW309" s="2"/>
      <c r="LGX309" s="2"/>
      <c r="LGY309" s="2"/>
      <c r="LGZ309" s="2"/>
      <c r="LHA309" s="2"/>
      <c r="LHB309" s="2"/>
      <c r="LHC309" s="2"/>
      <c r="LHD309" s="2"/>
      <c r="LHE309" s="2"/>
      <c r="LHF309" s="2"/>
      <c r="LHG309" s="2"/>
      <c r="LHH309" s="2"/>
      <c r="LHI309" s="2"/>
      <c r="LHJ309" s="2"/>
      <c r="LHK309" s="2"/>
      <c r="LHL309" s="2"/>
      <c r="LHM309" s="2"/>
      <c r="LHN309" s="2"/>
      <c r="LHO309" s="2"/>
      <c r="LHP309" s="2"/>
      <c r="LHQ309" s="2"/>
      <c r="LHR309" s="2"/>
      <c r="LHS309" s="2"/>
      <c r="LHT309" s="2"/>
      <c r="LHU309" s="2"/>
      <c r="LHV309" s="2"/>
      <c r="LHW309" s="2"/>
      <c r="LHX309" s="2"/>
      <c r="LHY309" s="2"/>
      <c r="LHZ309" s="2"/>
      <c r="LIA309" s="2"/>
      <c r="LIB309" s="2"/>
      <c r="LIC309" s="2"/>
      <c r="LID309" s="2"/>
      <c r="LIE309" s="2"/>
      <c r="LIF309" s="2"/>
      <c r="LIG309" s="2"/>
      <c r="LIH309" s="2"/>
      <c r="LII309" s="2"/>
      <c r="LIJ309" s="2"/>
      <c r="LIK309" s="2"/>
      <c r="LIL309" s="2"/>
      <c r="LIM309" s="2"/>
      <c r="LIN309" s="2"/>
      <c r="LIO309" s="2"/>
      <c r="LIP309" s="2"/>
      <c r="LIQ309" s="2"/>
      <c r="LIR309" s="2"/>
      <c r="LIS309" s="2"/>
      <c r="LIT309" s="2"/>
      <c r="LIU309" s="2"/>
      <c r="LIV309" s="2"/>
      <c r="LIW309" s="2"/>
      <c r="LIX309" s="2"/>
      <c r="LIY309" s="2"/>
      <c r="LIZ309" s="2"/>
      <c r="LJA309" s="2"/>
      <c r="LJB309" s="2"/>
      <c r="LJC309" s="2"/>
      <c r="LJD309" s="2"/>
      <c r="LJE309" s="2"/>
      <c r="LJF309" s="2"/>
      <c r="LJG309" s="2"/>
      <c r="LJH309" s="2"/>
      <c r="LJI309" s="2"/>
      <c r="LJJ309" s="2"/>
      <c r="LJK309" s="2"/>
      <c r="LJL309" s="2"/>
      <c r="LJM309" s="2"/>
      <c r="LJN309" s="2"/>
      <c r="LJO309" s="2"/>
      <c r="LJP309" s="2"/>
      <c r="LJQ309" s="2"/>
      <c r="LJR309" s="2"/>
      <c r="LJS309" s="2"/>
      <c r="LJT309" s="2"/>
      <c r="LJU309" s="2"/>
      <c r="LJV309" s="2"/>
      <c r="LJW309" s="2"/>
      <c r="LJX309" s="2"/>
      <c r="LJY309" s="2"/>
      <c r="LJZ309" s="2"/>
      <c r="LKA309" s="2"/>
      <c r="LKB309" s="2"/>
      <c r="LKC309" s="2"/>
      <c r="LKD309" s="2"/>
      <c r="LKE309" s="2"/>
      <c r="LKF309" s="2"/>
      <c r="LKG309" s="2"/>
      <c r="LKH309" s="2"/>
      <c r="LKI309" s="2"/>
      <c r="LKJ309" s="2"/>
      <c r="LKK309" s="2"/>
      <c r="LKL309" s="2"/>
      <c r="LKM309" s="2"/>
      <c r="LKN309" s="2"/>
      <c r="LKO309" s="2"/>
      <c r="LKP309" s="2"/>
      <c r="LKQ309" s="2"/>
      <c r="LKR309" s="2"/>
      <c r="LKS309" s="2"/>
      <c r="LKT309" s="2"/>
      <c r="LKU309" s="2"/>
      <c r="LKV309" s="2"/>
      <c r="LKW309" s="2"/>
      <c r="LKX309" s="2"/>
      <c r="LKY309" s="2"/>
      <c r="LKZ309" s="2"/>
      <c r="LLA309" s="2"/>
      <c r="LLB309" s="2"/>
      <c r="LLC309" s="2"/>
      <c r="LLD309" s="2"/>
      <c r="LLE309" s="2"/>
      <c r="LLF309" s="2"/>
      <c r="LLG309" s="2"/>
      <c r="LLH309" s="2"/>
      <c r="LLI309" s="2"/>
      <c r="LLJ309" s="2"/>
      <c r="LLK309" s="2"/>
      <c r="LLL309" s="2"/>
      <c r="LLM309" s="2"/>
      <c r="LLN309" s="2"/>
      <c r="LLO309" s="2"/>
      <c r="LLP309" s="2"/>
      <c r="LLQ309" s="2"/>
      <c r="LLR309" s="2"/>
      <c r="LLS309" s="2"/>
      <c r="LLT309" s="2"/>
      <c r="LLU309" s="2"/>
      <c r="LLV309" s="2"/>
      <c r="LLW309" s="2"/>
      <c r="LLX309" s="2"/>
      <c r="LLY309" s="2"/>
      <c r="LLZ309" s="2"/>
      <c r="LMA309" s="2"/>
      <c r="LMB309" s="2"/>
      <c r="LMC309" s="2"/>
      <c r="LMD309" s="2"/>
      <c r="LME309" s="2"/>
      <c r="LMF309" s="2"/>
      <c r="LMG309" s="2"/>
      <c r="LMH309" s="2"/>
      <c r="LMI309" s="2"/>
      <c r="LMJ309" s="2"/>
      <c r="LMK309" s="2"/>
      <c r="LML309" s="2"/>
      <c r="LMM309" s="2"/>
      <c r="LMN309" s="2"/>
      <c r="LMO309" s="2"/>
      <c r="LMP309" s="2"/>
      <c r="LMQ309" s="2"/>
      <c r="LMR309" s="2"/>
      <c r="LMS309" s="2"/>
      <c r="LMT309" s="2"/>
      <c r="LMU309" s="2"/>
      <c r="LMV309" s="2"/>
      <c r="LMW309" s="2"/>
      <c r="LMX309" s="2"/>
      <c r="LMY309" s="2"/>
      <c r="LMZ309" s="2"/>
      <c r="LNA309" s="2"/>
      <c r="LNB309" s="2"/>
      <c r="LNC309" s="2"/>
      <c r="LND309" s="2"/>
      <c r="LNE309" s="2"/>
      <c r="LNF309" s="2"/>
      <c r="LNG309" s="2"/>
      <c r="LNH309" s="2"/>
      <c r="LNI309" s="2"/>
      <c r="LNJ309" s="2"/>
      <c r="LNK309" s="2"/>
      <c r="LNL309" s="2"/>
      <c r="LNM309" s="2"/>
      <c r="LNN309" s="2"/>
      <c r="LNO309" s="2"/>
      <c r="LNP309" s="2"/>
      <c r="LNQ309" s="2"/>
      <c r="LNR309" s="2"/>
      <c r="LNS309" s="2"/>
      <c r="LNT309" s="2"/>
      <c r="LNU309" s="2"/>
      <c r="LNV309" s="2"/>
      <c r="LNW309" s="2"/>
      <c r="LNX309" s="2"/>
      <c r="LNY309" s="2"/>
      <c r="LNZ309" s="2"/>
      <c r="LOA309" s="2"/>
      <c r="LOB309" s="2"/>
      <c r="LOC309" s="2"/>
      <c r="LOD309" s="2"/>
      <c r="LOE309" s="2"/>
      <c r="LOF309" s="2"/>
      <c r="LOG309" s="2"/>
      <c r="LOH309" s="2"/>
      <c r="LOI309" s="2"/>
      <c r="LOJ309" s="2"/>
      <c r="LOK309" s="2"/>
      <c r="LOL309" s="2"/>
      <c r="LOM309" s="2"/>
      <c r="LON309" s="2"/>
      <c r="LOO309" s="2"/>
      <c r="LOP309" s="2"/>
      <c r="LOQ309" s="2"/>
      <c r="LOR309" s="2"/>
      <c r="LOS309" s="2"/>
      <c r="LOT309" s="2"/>
      <c r="LOU309" s="2"/>
      <c r="LOV309" s="2"/>
      <c r="LOW309" s="2"/>
      <c r="LOX309" s="2"/>
      <c r="LOY309" s="2"/>
      <c r="LOZ309" s="2"/>
      <c r="LPA309" s="2"/>
      <c r="LPB309" s="2"/>
      <c r="LPC309" s="2"/>
      <c r="LPD309" s="2"/>
      <c r="LPE309" s="2"/>
      <c r="LPF309" s="2"/>
      <c r="LPG309" s="2"/>
      <c r="LPH309" s="2"/>
      <c r="LPI309" s="2"/>
      <c r="LPJ309" s="2"/>
      <c r="LPK309" s="2"/>
      <c r="LPL309" s="2"/>
      <c r="LPM309" s="2"/>
      <c r="LPN309" s="2"/>
      <c r="LPO309" s="2"/>
      <c r="LPP309" s="2"/>
      <c r="LPQ309" s="2"/>
      <c r="LPR309" s="2"/>
      <c r="LPS309" s="2"/>
      <c r="LPT309" s="2"/>
      <c r="LPU309" s="2"/>
      <c r="LPV309" s="2"/>
      <c r="LPW309" s="2"/>
      <c r="LPX309" s="2"/>
      <c r="LPY309" s="2"/>
      <c r="LPZ309" s="2"/>
      <c r="LQA309" s="2"/>
      <c r="LQB309" s="2"/>
      <c r="LQC309" s="2"/>
      <c r="LQD309" s="2"/>
      <c r="LQE309" s="2"/>
      <c r="LQF309" s="2"/>
      <c r="LQG309" s="2"/>
      <c r="LQH309" s="2"/>
      <c r="LQI309" s="2"/>
      <c r="LQJ309" s="2"/>
      <c r="LQK309" s="2"/>
      <c r="LQL309" s="2"/>
      <c r="LQM309" s="2"/>
      <c r="LQN309" s="2"/>
      <c r="LQO309" s="2"/>
      <c r="LQP309" s="2"/>
      <c r="LQQ309" s="2"/>
      <c r="LQR309" s="2"/>
      <c r="LQS309" s="2"/>
      <c r="LQT309" s="2"/>
      <c r="LQU309" s="2"/>
      <c r="LQV309" s="2"/>
      <c r="LQW309" s="2"/>
      <c r="LQX309" s="2"/>
      <c r="LQY309" s="2"/>
      <c r="LQZ309" s="2"/>
      <c r="LRA309" s="2"/>
      <c r="LRB309" s="2"/>
      <c r="LRC309" s="2"/>
      <c r="LRD309" s="2"/>
      <c r="LRE309" s="2"/>
      <c r="LRF309" s="2"/>
      <c r="LRG309" s="2"/>
      <c r="LRH309" s="2"/>
      <c r="LRI309" s="2"/>
      <c r="LRJ309" s="2"/>
      <c r="LRK309" s="2"/>
      <c r="LRL309" s="2"/>
      <c r="LRM309" s="2"/>
      <c r="LRN309" s="2"/>
      <c r="LRO309" s="2"/>
      <c r="LRP309" s="2"/>
      <c r="LRQ309" s="2"/>
      <c r="LRR309" s="2"/>
      <c r="LRS309" s="2"/>
      <c r="LRT309" s="2"/>
      <c r="LRU309" s="2"/>
      <c r="LRV309" s="2"/>
      <c r="LRW309" s="2"/>
      <c r="LRX309" s="2"/>
      <c r="LRY309" s="2"/>
      <c r="LRZ309" s="2"/>
      <c r="LSA309" s="2"/>
      <c r="LSB309" s="2"/>
      <c r="LSC309" s="2"/>
      <c r="LSD309" s="2"/>
      <c r="LSE309" s="2"/>
      <c r="LSF309" s="2"/>
      <c r="LSG309" s="2"/>
      <c r="LSH309" s="2"/>
      <c r="LSI309" s="2"/>
      <c r="LSJ309" s="2"/>
      <c r="LSK309" s="2"/>
      <c r="LSL309" s="2"/>
      <c r="LSM309" s="2"/>
      <c r="LSN309" s="2"/>
      <c r="LSO309" s="2"/>
      <c r="LSP309" s="2"/>
      <c r="LSQ309" s="2"/>
      <c r="LSR309" s="2"/>
      <c r="LSS309" s="2"/>
      <c r="LST309" s="2"/>
      <c r="LSU309" s="2"/>
      <c r="LSV309" s="2"/>
      <c r="LSW309" s="2"/>
      <c r="LSX309" s="2"/>
      <c r="LSY309" s="2"/>
      <c r="LSZ309" s="2"/>
      <c r="LTA309" s="2"/>
      <c r="LTB309" s="2"/>
      <c r="LTC309" s="2"/>
      <c r="LTD309" s="2"/>
      <c r="LTE309" s="2"/>
      <c r="LTF309" s="2"/>
      <c r="LTG309" s="2"/>
      <c r="LTH309" s="2"/>
      <c r="LTI309" s="2"/>
      <c r="LTJ309" s="2"/>
      <c r="LTK309" s="2"/>
      <c r="LTL309" s="2"/>
      <c r="LTM309" s="2"/>
      <c r="LTN309" s="2"/>
      <c r="LTO309" s="2"/>
      <c r="LTP309" s="2"/>
      <c r="LTQ309" s="2"/>
      <c r="LTR309" s="2"/>
      <c r="LTS309" s="2"/>
      <c r="LTT309" s="2"/>
      <c r="LTU309" s="2"/>
      <c r="LTV309" s="2"/>
      <c r="LTW309" s="2"/>
      <c r="LTX309" s="2"/>
      <c r="LTY309" s="2"/>
      <c r="LTZ309" s="2"/>
      <c r="LUA309" s="2"/>
      <c r="LUB309" s="2"/>
      <c r="LUC309" s="2"/>
      <c r="LUD309" s="2"/>
      <c r="LUE309" s="2"/>
      <c r="LUF309" s="2"/>
      <c r="LUG309" s="2"/>
      <c r="LUH309" s="2"/>
      <c r="LUI309" s="2"/>
      <c r="LUJ309" s="2"/>
      <c r="LUK309" s="2"/>
      <c r="LUL309" s="2"/>
      <c r="LUM309" s="2"/>
      <c r="LUN309" s="2"/>
      <c r="LUO309" s="2"/>
      <c r="LUP309" s="2"/>
      <c r="LUQ309" s="2"/>
      <c r="LUR309" s="2"/>
      <c r="LUS309" s="2"/>
      <c r="LUT309" s="2"/>
      <c r="LUU309" s="2"/>
      <c r="LUV309" s="2"/>
      <c r="LUW309" s="2"/>
      <c r="LUX309" s="2"/>
      <c r="LUY309" s="2"/>
      <c r="LUZ309" s="2"/>
      <c r="LVA309" s="2"/>
      <c r="LVB309" s="2"/>
      <c r="LVC309" s="2"/>
      <c r="LVD309" s="2"/>
      <c r="LVE309" s="2"/>
      <c r="LVF309" s="2"/>
      <c r="LVG309" s="2"/>
      <c r="LVH309" s="2"/>
      <c r="LVI309" s="2"/>
      <c r="LVJ309" s="2"/>
      <c r="LVK309" s="2"/>
      <c r="LVL309" s="2"/>
      <c r="LVM309" s="2"/>
      <c r="LVN309" s="2"/>
      <c r="LVO309" s="2"/>
      <c r="LVP309" s="2"/>
      <c r="LVQ309" s="2"/>
      <c r="LVR309" s="2"/>
      <c r="LVS309" s="2"/>
      <c r="LVT309" s="2"/>
      <c r="LVU309" s="2"/>
      <c r="LVV309" s="2"/>
      <c r="LVW309" s="2"/>
      <c r="LVX309" s="2"/>
      <c r="LVY309" s="2"/>
      <c r="LVZ309" s="2"/>
      <c r="LWA309" s="2"/>
      <c r="LWB309" s="2"/>
      <c r="LWC309" s="2"/>
      <c r="LWD309" s="2"/>
      <c r="LWE309" s="2"/>
      <c r="LWF309" s="2"/>
      <c r="LWG309" s="2"/>
      <c r="LWH309" s="2"/>
      <c r="LWI309" s="2"/>
      <c r="LWJ309" s="2"/>
      <c r="LWK309" s="2"/>
      <c r="LWL309" s="2"/>
      <c r="LWM309" s="2"/>
      <c r="LWN309" s="2"/>
      <c r="LWO309" s="2"/>
      <c r="LWP309" s="2"/>
      <c r="LWQ309" s="2"/>
      <c r="LWR309" s="2"/>
      <c r="LWS309" s="2"/>
      <c r="LWT309" s="2"/>
      <c r="LWU309" s="2"/>
      <c r="LWV309" s="2"/>
      <c r="LWW309" s="2"/>
      <c r="LWX309" s="2"/>
      <c r="LWY309" s="2"/>
      <c r="LWZ309" s="2"/>
      <c r="LXA309" s="2"/>
      <c r="LXB309" s="2"/>
      <c r="LXC309" s="2"/>
      <c r="LXD309" s="2"/>
      <c r="LXE309" s="2"/>
      <c r="LXF309" s="2"/>
      <c r="LXG309" s="2"/>
      <c r="LXH309" s="2"/>
      <c r="LXI309" s="2"/>
      <c r="LXJ309" s="2"/>
      <c r="LXK309" s="2"/>
      <c r="LXL309" s="2"/>
      <c r="LXM309" s="2"/>
      <c r="LXN309" s="2"/>
      <c r="LXO309" s="2"/>
      <c r="LXP309" s="2"/>
      <c r="LXQ309" s="2"/>
      <c r="LXR309" s="2"/>
      <c r="LXS309" s="2"/>
      <c r="LXT309" s="2"/>
      <c r="LXU309" s="2"/>
      <c r="LXV309" s="2"/>
      <c r="LXW309" s="2"/>
      <c r="LXX309" s="2"/>
      <c r="LXY309" s="2"/>
      <c r="LXZ309" s="2"/>
      <c r="LYA309" s="2"/>
      <c r="LYB309" s="2"/>
      <c r="LYC309" s="2"/>
      <c r="LYD309" s="2"/>
      <c r="LYE309" s="2"/>
      <c r="LYF309" s="2"/>
      <c r="LYG309" s="2"/>
      <c r="LYH309" s="2"/>
      <c r="LYI309" s="2"/>
      <c r="LYJ309" s="2"/>
      <c r="LYK309" s="2"/>
      <c r="LYL309" s="2"/>
      <c r="LYM309" s="2"/>
      <c r="LYN309" s="2"/>
      <c r="LYO309" s="2"/>
      <c r="LYP309" s="2"/>
      <c r="LYQ309" s="2"/>
      <c r="LYR309" s="2"/>
      <c r="LYS309" s="2"/>
      <c r="LYT309" s="2"/>
      <c r="LYU309" s="2"/>
      <c r="LYV309" s="2"/>
      <c r="LYW309" s="2"/>
      <c r="LYX309" s="2"/>
      <c r="LYY309" s="2"/>
      <c r="LYZ309" s="2"/>
      <c r="LZA309" s="2"/>
      <c r="LZB309" s="2"/>
      <c r="LZC309" s="2"/>
      <c r="LZD309" s="2"/>
      <c r="LZE309" s="2"/>
      <c r="LZF309" s="2"/>
      <c r="LZG309" s="2"/>
      <c r="LZH309" s="2"/>
      <c r="LZI309" s="2"/>
      <c r="LZJ309" s="2"/>
      <c r="LZK309" s="2"/>
      <c r="LZL309" s="2"/>
      <c r="LZM309" s="2"/>
      <c r="LZN309" s="2"/>
      <c r="LZO309" s="2"/>
      <c r="LZP309" s="2"/>
      <c r="LZQ309" s="2"/>
      <c r="LZR309" s="2"/>
      <c r="LZS309" s="2"/>
      <c r="LZT309" s="2"/>
      <c r="LZU309" s="2"/>
      <c r="LZV309" s="2"/>
      <c r="LZW309" s="2"/>
      <c r="LZX309" s="2"/>
      <c r="LZY309" s="2"/>
      <c r="LZZ309" s="2"/>
      <c r="MAA309" s="2"/>
      <c r="MAB309" s="2"/>
      <c r="MAC309" s="2"/>
      <c r="MAD309" s="2"/>
      <c r="MAE309" s="2"/>
      <c r="MAF309" s="2"/>
      <c r="MAG309" s="2"/>
      <c r="MAH309" s="2"/>
      <c r="MAI309" s="2"/>
      <c r="MAJ309" s="2"/>
      <c r="MAK309" s="2"/>
      <c r="MAL309" s="2"/>
      <c r="MAM309" s="2"/>
      <c r="MAN309" s="2"/>
      <c r="MAO309" s="2"/>
      <c r="MAP309" s="2"/>
      <c r="MAQ309" s="2"/>
      <c r="MAR309" s="2"/>
      <c r="MAS309" s="2"/>
      <c r="MAT309" s="2"/>
      <c r="MAU309" s="2"/>
      <c r="MAV309" s="2"/>
      <c r="MAW309" s="2"/>
      <c r="MAX309" s="2"/>
      <c r="MAY309" s="2"/>
      <c r="MAZ309" s="2"/>
      <c r="MBA309" s="2"/>
      <c r="MBB309" s="2"/>
      <c r="MBC309" s="2"/>
      <c r="MBD309" s="2"/>
      <c r="MBE309" s="2"/>
      <c r="MBF309" s="2"/>
      <c r="MBG309" s="2"/>
      <c r="MBH309" s="2"/>
      <c r="MBI309" s="2"/>
      <c r="MBJ309" s="2"/>
      <c r="MBK309" s="2"/>
      <c r="MBL309" s="2"/>
      <c r="MBM309" s="2"/>
      <c r="MBN309" s="2"/>
      <c r="MBO309" s="2"/>
      <c r="MBP309" s="2"/>
      <c r="MBQ309" s="2"/>
      <c r="MBR309" s="2"/>
      <c r="MBS309" s="2"/>
      <c r="MBT309" s="2"/>
      <c r="MBU309" s="2"/>
      <c r="MBV309" s="2"/>
      <c r="MBW309" s="2"/>
      <c r="MBX309" s="2"/>
      <c r="MBY309" s="2"/>
      <c r="MBZ309" s="2"/>
      <c r="MCA309" s="2"/>
      <c r="MCB309" s="2"/>
      <c r="MCC309" s="2"/>
      <c r="MCD309" s="2"/>
      <c r="MCE309" s="2"/>
      <c r="MCF309" s="2"/>
      <c r="MCG309" s="2"/>
      <c r="MCH309" s="2"/>
      <c r="MCI309" s="2"/>
      <c r="MCJ309" s="2"/>
      <c r="MCK309" s="2"/>
      <c r="MCL309" s="2"/>
      <c r="MCM309" s="2"/>
      <c r="MCN309" s="2"/>
      <c r="MCO309" s="2"/>
      <c r="MCP309" s="2"/>
      <c r="MCQ309" s="2"/>
      <c r="MCR309" s="2"/>
      <c r="MCS309" s="2"/>
      <c r="MCT309" s="2"/>
      <c r="MCU309" s="2"/>
      <c r="MCV309" s="2"/>
      <c r="MCW309" s="2"/>
      <c r="MCX309" s="2"/>
      <c r="MCY309" s="2"/>
      <c r="MCZ309" s="2"/>
      <c r="MDA309" s="2"/>
      <c r="MDB309" s="2"/>
      <c r="MDC309" s="2"/>
      <c r="MDD309" s="2"/>
      <c r="MDE309" s="2"/>
      <c r="MDF309" s="2"/>
      <c r="MDG309" s="2"/>
      <c r="MDH309" s="2"/>
      <c r="MDI309" s="2"/>
      <c r="MDJ309" s="2"/>
      <c r="MDK309" s="2"/>
      <c r="MDL309" s="2"/>
      <c r="MDM309" s="2"/>
      <c r="MDN309" s="2"/>
      <c r="MDO309" s="2"/>
      <c r="MDP309" s="2"/>
      <c r="MDQ309" s="2"/>
      <c r="MDR309" s="2"/>
      <c r="MDS309" s="2"/>
      <c r="MDT309" s="2"/>
      <c r="MDU309" s="2"/>
      <c r="MDV309" s="2"/>
      <c r="MDW309" s="2"/>
      <c r="MDX309" s="2"/>
      <c r="MDY309" s="2"/>
      <c r="MDZ309" s="2"/>
      <c r="MEA309" s="2"/>
      <c r="MEB309" s="2"/>
      <c r="MEC309" s="2"/>
      <c r="MED309" s="2"/>
      <c r="MEE309" s="2"/>
      <c r="MEF309" s="2"/>
      <c r="MEG309" s="2"/>
      <c r="MEH309" s="2"/>
      <c r="MEI309" s="2"/>
      <c r="MEJ309" s="2"/>
      <c r="MEK309" s="2"/>
      <c r="MEL309" s="2"/>
      <c r="MEM309" s="2"/>
      <c r="MEN309" s="2"/>
      <c r="MEO309" s="2"/>
      <c r="MEP309" s="2"/>
      <c r="MEQ309" s="2"/>
      <c r="MER309" s="2"/>
      <c r="MES309" s="2"/>
      <c r="MET309" s="2"/>
      <c r="MEU309" s="2"/>
      <c r="MEV309" s="2"/>
      <c r="MEW309" s="2"/>
      <c r="MEX309" s="2"/>
      <c r="MEY309" s="2"/>
      <c r="MEZ309" s="2"/>
      <c r="MFA309" s="2"/>
      <c r="MFB309" s="2"/>
      <c r="MFC309" s="2"/>
      <c r="MFD309" s="2"/>
      <c r="MFE309" s="2"/>
      <c r="MFF309" s="2"/>
      <c r="MFG309" s="2"/>
      <c r="MFH309" s="2"/>
      <c r="MFI309" s="2"/>
      <c r="MFJ309" s="2"/>
      <c r="MFK309" s="2"/>
      <c r="MFL309" s="2"/>
      <c r="MFM309" s="2"/>
      <c r="MFN309" s="2"/>
      <c r="MFO309" s="2"/>
      <c r="MFP309" s="2"/>
      <c r="MFQ309" s="2"/>
      <c r="MFR309" s="2"/>
      <c r="MFS309" s="2"/>
      <c r="MFT309" s="2"/>
      <c r="MFU309" s="2"/>
      <c r="MFV309" s="2"/>
      <c r="MFW309" s="2"/>
      <c r="MFX309" s="2"/>
      <c r="MFY309" s="2"/>
      <c r="MFZ309" s="2"/>
      <c r="MGA309" s="2"/>
      <c r="MGB309" s="2"/>
      <c r="MGC309" s="2"/>
      <c r="MGD309" s="2"/>
      <c r="MGE309" s="2"/>
      <c r="MGF309" s="2"/>
      <c r="MGG309" s="2"/>
      <c r="MGH309" s="2"/>
      <c r="MGI309" s="2"/>
      <c r="MGJ309" s="2"/>
      <c r="MGK309" s="2"/>
      <c r="MGL309" s="2"/>
      <c r="MGM309" s="2"/>
      <c r="MGN309" s="2"/>
      <c r="MGO309" s="2"/>
      <c r="MGP309" s="2"/>
      <c r="MGQ309" s="2"/>
      <c r="MGR309" s="2"/>
      <c r="MGS309" s="2"/>
      <c r="MGT309" s="2"/>
      <c r="MGU309" s="2"/>
      <c r="MGV309" s="2"/>
      <c r="MGW309" s="2"/>
      <c r="MGX309" s="2"/>
      <c r="MGY309" s="2"/>
      <c r="MGZ309" s="2"/>
      <c r="MHA309" s="2"/>
      <c r="MHB309" s="2"/>
      <c r="MHC309" s="2"/>
      <c r="MHD309" s="2"/>
      <c r="MHE309" s="2"/>
      <c r="MHF309" s="2"/>
      <c r="MHG309" s="2"/>
      <c r="MHH309" s="2"/>
      <c r="MHI309" s="2"/>
      <c r="MHJ309" s="2"/>
      <c r="MHK309" s="2"/>
      <c r="MHL309" s="2"/>
      <c r="MHM309" s="2"/>
      <c r="MHN309" s="2"/>
      <c r="MHO309" s="2"/>
      <c r="MHP309" s="2"/>
      <c r="MHQ309" s="2"/>
      <c r="MHR309" s="2"/>
      <c r="MHS309" s="2"/>
      <c r="MHT309" s="2"/>
      <c r="MHU309" s="2"/>
      <c r="MHV309" s="2"/>
      <c r="MHW309" s="2"/>
      <c r="MHX309" s="2"/>
      <c r="MHY309" s="2"/>
      <c r="MHZ309" s="2"/>
      <c r="MIA309" s="2"/>
      <c r="MIB309" s="2"/>
      <c r="MIC309" s="2"/>
      <c r="MID309" s="2"/>
      <c r="MIE309" s="2"/>
      <c r="MIF309" s="2"/>
      <c r="MIG309" s="2"/>
      <c r="MIH309" s="2"/>
      <c r="MII309" s="2"/>
      <c r="MIJ309" s="2"/>
      <c r="MIK309" s="2"/>
      <c r="MIL309" s="2"/>
      <c r="MIM309" s="2"/>
      <c r="MIN309" s="2"/>
      <c r="MIO309" s="2"/>
      <c r="MIP309" s="2"/>
      <c r="MIQ309" s="2"/>
      <c r="MIR309" s="2"/>
      <c r="MIS309" s="2"/>
      <c r="MIT309" s="2"/>
      <c r="MIU309" s="2"/>
      <c r="MIV309" s="2"/>
      <c r="MIW309" s="2"/>
      <c r="MIX309" s="2"/>
      <c r="MIY309" s="2"/>
      <c r="MIZ309" s="2"/>
      <c r="MJA309" s="2"/>
      <c r="MJB309" s="2"/>
      <c r="MJC309" s="2"/>
      <c r="MJD309" s="2"/>
      <c r="MJE309" s="2"/>
      <c r="MJF309" s="2"/>
      <c r="MJG309" s="2"/>
      <c r="MJH309" s="2"/>
      <c r="MJI309" s="2"/>
      <c r="MJJ309" s="2"/>
      <c r="MJK309" s="2"/>
      <c r="MJL309" s="2"/>
      <c r="MJM309" s="2"/>
      <c r="MJN309" s="2"/>
      <c r="MJO309" s="2"/>
      <c r="MJP309" s="2"/>
      <c r="MJQ309" s="2"/>
      <c r="MJR309" s="2"/>
      <c r="MJS309" s="2"/>
      <c r="MJT309" s="2"/>
      <c r="MJU309" s="2"/>
      <c r="MJV309" s="2"/>
      <c r="MJW309" s="2"/>
      <c r="MJX309" s="2"/>
      <c r="MJY309" s="2"/>
      <c r="MJZ309" s="2"/>
      <c r="MKA309" s="2"/>
      <c r="MKB309" s="2"/>
      <c r="MKC309" s="2"/>
      <c r="MKD309" s="2"/>
      <c r="MKE309" s="2"/>
      <c r="MKF309" s="2"/>
      <c r="MKG309" s="2"/>
      <c r="MKH309" s="2"/>
      <c r="MKI309" s="2"/>
      <c r="MKJ309" s="2"/>
      <c r="MKK309" s="2"/>
      <c r="MKL309" s="2"/>
      <c r="MKM309" s="2"/>
      <c r="MKN309" s="2"/>
      <c r="MKO309" s="2"/>
      <c r="MKP309" s="2"/>
      <c r="MKQ309" s="2"/>
      <c r="MKR309" s="2"/>
      <c r="MKS309" s="2"/>
      <c r="MKT309" s="2"/>
      <c r="MKU309" s="2"/>
      <c r="MKV309" s="2"/>
      <c r="MKW309" s="2"/>
      <c r="MKX309" s="2"/>
      <c r="MKY309" s="2"/>
      <c r="MKZ309" s="2"/>
      <c r="MLA309" s="2"/>
      <c r="MLB309" s="2"/>
      <c r="MLC309" s="2"/>
      <c r="MLD309" s="2"/>
      <c r="MLE309" s="2"/>
      <c r="MLF309" s="2"/>
      <c r="MLG309" s="2"/>
      <c r="MLH309" s="2"/>
      <c r="MLI309" s="2"/>
      <c r="MLJ309" s="2"/>
      <c r="MLK309" s="2"/>
      <c r="MLL309" s="2"/>
      <c r="MLM309" s="2"/>
      <c r="MLN309" s="2"/>
      <c r="MLO309" s="2"/>
      <c r="MLP309" s="2"/>
      <c r="MLQ309" s="2"/>
      <c r="MLR309" s="2"/>
      <c r="MLS309" s="2"/>
      <c r="MLT309" s="2"/>
      <c r="MLU309" s="2"/>
      <c r="MLV309" s="2"/>
      <c r="MLW309" s="2"/>
      <c r="MLX309" s="2"/>
      <c r="MLY309" s="2"/>
      <c r="MLZ309" s="2"/>
      <c r="MMA309" s="2"/>
      <c r="MMB309" s="2"/>
      <c r="MMC309" s="2"/>
      <c r="MMD309" s="2"/>
      <c r="MME309" s="2"/>
      <c r="MMF309" s="2"/>
      <c r="MMG309" s="2"/>
      <c r="MMH309" s="2"/>
      <c r="MMI309" s="2"/>
      <c r="MMJ309" s="2"/>
      <c r="MMK309" s="2"/>
      <c r="MML309" s="2"/>
      <c r="MMM309" s="2"/>
      <c r="MMN309" s="2"/>
      <c r="MMO309" s="2"/>
      <c r="MMP309" s="2"/>
      <c r="MMQ309" s="2"/>
      <c r="MMR309" s="2"/>
      <c r="MMS309" s="2"/>
      <c r="MMT309" s="2"/>
      <c r="MMU309" s="2"/>
      <c r="MMV309" s="2"/>
      <c r="MMW309" s="2"/>
      <c r="MMX309" s="2"/>
      <c r="MMY309" s="2"/>
      <c r="MMZ309" s="2"/>
      <c r="MNA309" s="2"/>
      <c r="MNB309" s="2"/>
      <c r="MNC309" s="2"/>
      <c r="MND309" s="2"/>
      <c r="MNE309" s="2"/>
      <c r="MNF309" s="2"/>
      <c r="MNG309" s="2"/>
      <c r="MNH309" s="2"/>
      <c r="MNI309" s="2"/>
      <c r="MNJ309" s="2"/>
      <c r="MNK309" s="2"/>
      <c r="MNL309" s="2"/>
      <c r="MNM309" s="2"/>
      <c r="MNN309" s="2"/>
      <c r="MNO309" s="2"/>
      <c r="MNP309" s="2"/>
      <c r="MNQ309" s="2"/>
      <c r="MNR309" s="2"/>
      <c r="MNS309" s="2"/>
      <c r="MNT309" s="2"/>
      <c r="MNU309" s="2"/>
      <c r="MNV309" s="2"/>
      <c r="MNW309" s="2"/>
      <c r="MNX309" s="2"/>
      <c r="MNY309" s="2"/>
      <c r="MNZ309" s="2"/>
      <c r="MOA309" s="2"/>
      <c r="MOB309" s="2"/>
      <c r="MOC309" s="2"/>
      <c r="MOD309" s="2"/>
      <c r="MOE309" s="2"/>
      <c r="MOF309" s="2"/>
      <c r="MOG309" s="2"/>
      <c r="MOH309" s="2"/>
      <c r="MOI309" s="2"/>
      <c r="MOJ309" s="2"/>
      <c r="MOK309" s="2"/>
      <c r="MOL309" s="2"/>
      <c r="MOM309" s="2"/>
      <c r="MON309" s="2"/>
      <c r="MOO309" s="2"/>
      <c r="MOP309" s="2"/>
      <c r="MOQ309" s="2"/>
      <c r="MOR309" s="2"/>
      <c r="MOS309" s="2"/>
      <c r="MOT309" s="2"/>
      <c r="MOU309" s="2"/>
      <c r="MOV309" s="2"/>
      <c r="MOW309" s="2"/>
      <c r="MOX309" s="2"/>
      <c r="MOY309" s="2"/>
      <c r="MOZ309" s="2"/>
      <c r="MPA309" s="2"/>
      <c r="MPB309" s="2"/>
      <c r="MPC309" s="2"/>
      <c r="MPD309" s="2"/>
      <c r="MPE309" s="2"/>
      <c r="MPF309" s="2"/>
      <c r="MPG309" s="2"/>
      <c r="MPH309" s="2"/>
      <c r="MPI309" s="2"/>
      <c r="MPJ309" s="2"/>
      <c r="MPK309" s="2"/>
      <c r="MPL309" s="2"/>
      <c r="MPM309" s="2"/>
      <c r="MPN309" s="2"/>
      <c r="MPO309" s="2"/>
      <c r="MPP309" s="2"/>
      <c r="MPQ309" s="2"/>
      <c r="MPR309" s="2"/>
      <c r="MPS309" s="2"/>
      <c r="MPT309" s="2"/>
      <c r="MPU309" s="2"/>
      <c r="MPV309" s="2"/>
      <c r="MPW309" s="2"/>
      <c r="MPX309" s="2"/>
      <c r="MPY309" s="2"/>
      <c r="MPZ309" s="2"/>
      <c r="MQA309" s="2"/>
      <c r="MQB309" s="2"/>
      <c r="MQC309" s="2"/>
      <c r="MQD309" s="2"/>
      <c r="MQE309" s="2"/>
      <c r="MQF309" s="2"/>
      <c r="MQG309" s="2"/>
      <c r="MQH309" s="2"/>
      <c r="MQI309" s="2"/>
      <c r="MQJ309" s="2"/>
      <c r="MQK309" s="2"/>
      <c r="MQL309" s="2"/>
      <c r="MQM309" s="2"/>
      <c r="MQN309" s="2"/>
      <c r="MQO309" s="2"/>
      <c r="MQP309" s="2"/>
      <c r="MQQ309" s="2"/>
      <c r="MQR309" s="2"/>
      <c r="MQS309" s="2"/>
      <c r="MQT309" s="2"/>
      <c r="MQU309" s="2"/>
      <c r="MQV309" s="2"/>
      <c r="MQW309" s="2"/>
      <c r="MQX309" s="2"/>
      <c r="MQY309" s="2"/>
      <c r="MQZ309" s="2"/>
      <c r="MRA309" s="2"/>
      <c r="MRB309" s="2"/>
      <c r="MRC309" s="2"/>
      <c r="MRD309" s="2"/>
      <c r="MRE309" s="2"/>
      <c r="MRF309" s="2"/>
      <c r="MRG309" s="2"/>
      <c r="MRH309" s="2"/>
      <c r="MRI309" s="2"/>
      <c r="MRJ309" s="2"/>
      <c r="MRK309" s="2"/>
      <c r="MRL309" s="2"/>
      <c r="MRM309" s="2"/>
      <c r="MRN309" s="2"/>
      <c r="MRO309" s="2"/>
      <c r="MRP309" s="2"/>
      <c r="MRQ309" s="2"/>
      <c r="MRR309" s="2"/>
      <c r="MRS309" s="2"/>
      <c r="MRT309" s="2"/>
      <c r="MRU309" s="2"/>
      <c r="MRV309" s="2"/>
      <c r="MRW309" s="2"/>
      <c r="MRX309" s="2"/>
      <c r="MRY309" s="2"/>
      <c r="MRZ309" s="2"/>
      <c r="MSA309" s="2"/>
      <c r="MSB309" s="2"/>
      <c r="MSC309" s="2"/>
      <c r="MSD309" s="2"/>
      <c r="MSE309" s="2"/>
      <c r="MSF309" s="2"/>
      <c r="MSG309" s="2"/>
      <c r="MSH309" s="2"/>
      <c r="MSI309" s="2"/>
      <c r="MSJ309" s="2"/>
      <c r="MSK309" s="2"/>
      <c r="MSL309" s="2"/>
      <c r="MSM309" s="2"/>
      <c r="MSN309" s="2"/>
      <c r="MSO309" s="2"/>
      <c r="MSP309" s="2"/>
      <c r="MSQ309" s="2"/>
      <c r="MSR309" s="2"/>
      <c r="MSS309" s="2"/>
      <c r="MST309" s="2"/>
      <c r="MSU309" s="2"/>
      <c r="MSV309" s="2"/>
      <c r="MSW309" s="2"/>
      <c r="MSX309" s="2"/>
      <c r="MSY309" s="2"/>
      <c r="MSZ309" s="2"/>
      <c r="MTA309" s="2"/>
      <c r="MTB309" s="2"/>
      <c r="MTC309" s="2"/>
      <c r="MTD309" s="2"/>
      <c r="MTE309" s="2"/>
      <c r="MTF309" s="2"/>
      <c r="MTG309" s="2"/>
      <c r="MTH309" s="2"/>
      <c r="MTI309" s="2"/>
      <c r="MTJ309" s="2"/>
      <c r="MTK309" s="2"/>
      <c r="MTL309" s="2"/>
      <c r="MTM309" s="2"/>
      <c r="MTN309" s="2"/>
      <c r="MTO309" s="2"/>
      <c r="MTP309" s="2"/>
      <c r="MTQ309" s="2"/>
      <c r="MTR309" s="2"/>
      <c r="MTS309" s="2"/>
      <c r="MTT309" s="2"/>
      <c r="MTU309" s="2"/>
      <c r="MTV309" s="2"/>
      <c r="MTW309" s="2"/>
      <c r="MTX309" s="2"/>
      <c r="MTY309" s="2"/>
      <c r="MTZ309" s="2"/>
      <c r="MUA309" s="2"/>
      <c r="MUB309" s="2"/>
      <c r="MUC309" s="2"/>
      <c r="MUD309" s="2"/>
      <c r="MUE309" s="2"/>
      <c r="MUF309" s="2"/>
      <c r="MUG309" s="2"/>
      <c r="MUH309" s="2"/>
      <c r="MUI309" s="2"/>
      <c r="MUJ309" s="2"/>
      <c r="MUK309" s="2"/>
      <c r="MUL309" s="2"/>
      <c r="MUM309" s="2"/>
      <c r="MUN309" s="2"/>
      <c r="MUO309" s="2"/>
      <c r="MUP309" s="2"/>
      <c r="MUQ309" s="2"/>
      <c r="MUR309" s="2"/>
      <c r="MUS309" s="2"/>
      <c r="MUT309" s="2"/>
      <c r="MUU309" s="2"/>
      <c r="MUV309" s="2"/>
      <c r="MUW309" s="2"/>
      <c r="MUX309" s="2"/>
      <c r="MUY309" s="2"/>
      <c r="MUZ309" s="2"/>
      <c r="MVA309" s="2"/>
      <c r="MVB309" s="2"/>
      <c r="MVC309" s="2"/>
      <c r="MVD309" s="2"/>
      <c r="MVE309" s="2"/>
      <c r="MVF309" s="2"/>
      <c r="MVG309" s="2"/>
      <c r="MVH309" s="2"/>
      <c r="MVI309" s="2"/>
      <c r="MVJ309" s="2"/>
      <c r="MVK309" s="2"/>
      <c r="MVL309" s="2"/>
      <c r="MVM309" s="2"/>
      <c r="MVN309" s="2"/>
      <c r="MVO309" s="2"/>
      <c r="MVP309" s="2"/>
      <c r="MVQ309" s="2"/>
      <c r="MVR309" s="2"/>
      <c r="MVS309" s="2"/>
      <c r="MVT309" s="2"/>
      <c r="MVU309" s="2"/>
      <c r="MVV309" s="2"/>
      <c r="MVW309" s="2"/>
      <c r="MVX309" s="2"/>
      <c r="MVY309" s="2"/>
      <c r="MVZ309" s="2"/>
      <c r="MWA309" s="2"/>
      <c r="MWB309" s="2"/>
      <c r="MWC309" s="2"/>
      <c r="MWD309" s="2"/>
      <c r="MWE309" s="2"/>
      <c r="MWF309" s="2"/>
      <c r="MWG309" s="2"/>
      <c r="MWH309" s="2"/>
      <c r="MWI309" s="2"/>
      <c r="MWJ309" s="2"/>
      <c r="MWK309" s="2"/>
      <c r="MWL309" s="2"/>
      <c r="MWM309" s="2"/>
      <c r="MWN309" s="2"/>
      <c r="MWO309" s="2"/>
      <c r="MWP309" s="2"/>
      <c r="MWQ309" s="2"/>
      <c r="MWR309" s="2"/>
      <c r="MWS309" s="2"/>
      <c r="MWT309" s="2"/>
      <c r="MWU309" s="2"/>
      <c r="MWV309" s="2"/>
      <c r="MWW309" s="2"/>
      <c r="MWX309" s="2"/>
      <c r="MWY309" s="2"/>
      <c r="MWZ309" s="2"/>
      <c r="MXA309" s="2"/>
      <c r="MXB309" s="2"/>
      <c r="MXC309" s="2"/>
      <c r="MXD309" s="2"/>
      <c r="MXE309" s="2"/>
      <c r="MXF309" s="2"/>
      <c r="MXG309" s="2"/>
      <c r="MXH309" s="2"/>
      <c r="MXI309" s="2"/>
      <c r="MXJ309" s="2"/>
      <c r="MXK309" s="2"/>
      <c r="MXL309" s="2"/>
      <c r="MXM309" s="2"/>
      <c r="MXN309" s="2"/>
      <c r="MXO309" s="2"/>
      <c r="MXP309" s="2"/>
      <c r="MXQ309" s="2"/>
      <c r="MXR309" s="2"/>
      <c r="MXS309" s="2"/>
      <c r="MXT309" s="2"/>
      <c r="MXU309" s="2"/>
      <c r="MXV309" s="2"/>
      <c r="MXW309" s="2"/>
      <c r="MXX309" s="2"/>
      <c r="MXY309" s="2"/>
      <c r="MXZ309" s="2"/>
      <c r="MYA309" s="2"/>
      <c r="MYB309" s="2"/>
      <c r="MYC309" s="2"/>
      <c r="MYD309" s="2"/>
      <c r="MYE309" s="2"/>
      <c r="MYF309" s="2"/>
      <c r="MYG309" s="2"/>
      <c r="MYH309" s="2"/>
      <c r="MYI309" s="2"/>
      <c r="MYJ309" s="2"/>
      <c r="MYK309" s="2"/>
      <c r="MYL309" s="2"/>
      <c r="MYM309" s="2"/>
      <c r="MYN309" s="2"/>
      <c r="MYO309" s="2"/>
      <c r="MYP309" s="2"/>
      <c r="MYQ309" s="2"/>
      <c r="MYR309" s="2"/>
      <c r="MYS309" s="2"/>
      <c r="MYT309" s="2"/>
      <c r="MYU309" s="2"/>
      <c r="MYV309" s="2"/>
      <c r="MYW309" s="2"/>
      <c r="MYX309" s="2"/>
      <c r="MYY309" s="2"/>
      <c r="MYZ309" s="2"/>
      <c r="MZA309" s="2"/>
      <c r="MZB309" s="2"/>
      <c r="MZC309" s="2"/>
      <c r="MZD309" s="2"/>
      <c r="MZE309" s="2"/>
      <c r="MZF309" s="2"/>
      <c r="MZG309" s="2"/>
      <c r="MZH309" s="2"/>
      <c r="MZI309" s="2"/>
      <c r="MZJ309" s="2"/>
      <c r="MZK309" s="2"/>
      <c r="MZL309" s="2"/>
      <c r="MZM309" s="2"/>
      <c r="MZN309" s="2"/>
      <c r="MZO309" s="2"/>
      <c r="MZP309" s="2"/>
      <c r="MZQ309" s="2"/>
      <c r="MZR309" s="2"/>
      <c r="MZS309" s="2"/>
      <c r="MZT309" s="2"/>
      <c r="MZU309" s="2"/>
      <c r="MZV309" s="2"/>
      <c r="MZW309" s="2"/>
      <c r="MZX309" s="2"/>
      <c r="MZY309" s="2"/>
      <c r="MZZ309" s="2"/>
      <c r="NAA309" s="2"/>
      <c r="NAB309" s="2"/>
      <c r="NAC309" s="2"/>
      <c r="NAD309" s="2"/>
      <c r="NAE309" s="2"/>
      <c r="NAF309" s="2"/>
      <c r="NAG309" s="2"/>
      <c r="NAH309" s="2"/>
      <c r="NAI309" s="2"/>
      <c r="NAJ309" s="2"/>
      <c r="NAK309" s="2"/>
      <c r="NAL309" s="2"/>
      <c r="NAM309" s="2"/>
      <c r="NAN309" s="2"/>
      <c r="NAO309" s="2"/>
      <c r="NAP309" s="2"/>
      <c r="NAQ309" s="2"/>
      <c r="NAR309" s="2"/>
      <c r="NAS309" s="2"/>
      <c r="NAT309" s="2"/>
      <c r="NAU309" s="2"/>
      <c r="NAV309" s="2"/>
      <c r="NAW309" s="2"/>
      <c r="NAX309" s="2"/>
      <c r="NAY309" s="2"/>
      <c r="NAZ309" s="2"/>
      <c r="NBA309" s="2"/>
      <c r="NBB309" s="2"/>
      <c r="NBC309" s="2"/>
      <c r="NBD309" s="2"/>
      <c r="NBE309" s="2"/>
      <c r="NBF309" s="2"/>
      <c r="NBG309" s="2"/>
      <c r="NBH309" s="2"/>
      <c r="NBI309" s="2"/>
      <c r="NBJ309" s="2"/>
      <c r="NBK309" s="2"/>
      <c r="NBL309" s="2"/>
      <c r="NBM309" s="2"/>
      <c r="NBN309" s="2"/>
      <c r="NBO309" s="2"/>
      <c r="NBP309" s="2"/>
      <c r="NBQ309" s="2"/>
      <c r="NBR309" s="2"/>
      <c r="NBS309" s="2"/>
      <c r="NBT309" s="2"/>
      <c r="NBU309" s="2"/>
      <c r="NBV309" s="2"/>
      <c r="NBW309" s="2"/>
      <c r="NBX309" s="2"/>
      <c r="NBY309" s="2"/>
      <c r="NBZ309" s="2"/>
      <c r="NCA309" s="2"/>
      <c r="NCB309" s="2"/>
      <c r="NCC309" s="2"/>
      <c r="NCD309" s="2"/>
      <c r="NCE309" s="2"/>
      <c r="NCF309" s="2"/>
      <c r="NCG309" s="2"/>
      <c r="NCH309" s="2"/>
      <c r="NCI309" s="2"/>
      <c r="NCJ309" s="2"/>
      <c r="NCK309" s="2"/>
      <c r="NCL309" s="2"/>
      <c r="NCM309" s="2"/>
      <c r="NCN309" s="2"/>
      <c r="NCO309" s="2"/>
      <c r="NCP309" s="2"/>
      <c r="NCQ309" s="2"/>
      <c r="NCR309" s="2"/>
      <c r="NCS309" s="2"/>
      <c r="NCT309" s="2"/>
      <c r="NCU309" s="2"/>
      <c r="NCV309" s="2"/>
      <c r="NCW309" s="2"/>
      <c r="NCX309" s="2"/>
      <c r="NCY309" s="2"/>
      <c r="NCZ309" s="2"/>
      <c r="NDA309" s="2"/>
      <c r="NDB309" s="2"/>
      <c r="NDC309" s="2"/>
      <c r="NDD309" s="2"/>
      <c r="NDE309" s="2"/>
      <c r="NDF309" s="2"/>
      <c r="NDG309" s="2"/>
      <c r="NDH309" s="2"/>
      <c r="NDI309" s="2"/>
      <c r="NDJ309" s="2"/>
      <c r="NDK309" s="2"/>
      <c r="NDL309" s="2"/>
      <c r="NDM309" s="2"/>
      <c r="NDN309" s="2"/>
      <c r="NDO309" s="2"/>
      <c r="NDP309" s="2"/>
      <c r="NDQ309" s="2"/>
      <c r="NDR309" s="2"/>
      <c r="NDS309" s="2"/>
      <c r="NDT309" s="2"/>
      <c r="NDU309" s="2"/>
      <c r="NDV309" s="2"/>
      <c r="NDW309" s="2"/>
      <c r="NDX309" s="2"/>
      <c r="NDY309" s="2"/>
      <c r="NDZ309" s="2"/>
      <c r="NEA309" s="2"/>
      <c r="NEB309" s="2"/>
      <c r="NEC309" s="2"/>
      <c r="NED309" s="2"/>
      <c r="NEE309" s="2"/>
      <c r="NEF309" s="2"/>
      <c r="NEG309" s="2"/>
      <c r="NEH309" s="2"/>
      <c r="NEI309" s="2"/>
      <c r="NEJ309" s="2"/>
      <c r="NEK309" s="2"/>
      <c r="NEL309" s="2"/>
      <c r="NEM309" s="2"/>
      <c r="NEN309" s="2"/>
      <c r="NEO309" s="2"/>
      <c r="NEP309" s="2"/>
      <c r="NEQ309" s="2"/>
      <c r="NER309" s="2"/>
      <c r="NES309" s="2"/>
      <c r="NET309" s="2"/>
      <c r="NEU309" s="2"/>
      <c r="NEV309" s="2"/>
      <c r="NEW309" s="2"/>
      <c r="NEX309" s="2"/>
      <c r="NEY309" s="2"/>
      <c r="NEZ309" s="2"/>
      <c r="NFA309" s="2"/>
      <c r="NFB309" s="2"/>
      <c r="NFC309" s="2"/>
      <c r="NFD309" s="2"/>
      <c r="NFE309" s="2"/>
      <c r="NFF309" s="2"/>
      <c r="NFG309" s="2"/>
      <c r="NFH309" s="2"/>
      <c r="NFI309" s="2"/>
      <c r="NFJ309" s="2"/>
      <c r="NFK309" s="2"/>
      <c r="NFL309" s="2"/>
      <c r="NFM309" s="2"/>
      <c r="NFN309" s="2"/>
      <c r="NFO309" s="2"/>
      <c r="NFP309" s="2"/>
      <c r="NFQ309" s="2"/>
      <c r="NFR309" s="2"/>
      <c r="NFS309" s="2"/>
      <c r="NFT309" s="2"/>
      <c r="NFU309" s="2"/>
      <c r="NFV309" s="2"/>
      <c r="NFW309" s="2"/>
      <c r="NFX309" s="2"/>
      <c r="NFY309" s="2"/>
      <c r="NFZ309" s="2"/>
      <c r="NGA309" s="2"/>
      <c r="NGB309" s="2"/>
      <c r="NGC309" s="2"/>
      <c r="NGD309" s="2"/>
      <c r="NGE309" s="2"/>
      <c r="NGF309" s="2"/>
      <c r="NGG309" s="2"/>
      <c r="NGH309" s="2"/>
      <c r="NGI309" s="2"/>
      <c r="NGJ309" s="2"/>
      <c r="NGK309" s="2"/>
      <c r="NGL309" s="2"/>
      <c r="NGM309" s="2"/>
      <c r="NGN309" s="2"/>
      <c r="NGO309" s="2"/>
      <c r="NGP309" s="2"/>
      <c r="NGQ309" s="2"/>
      <c r="NGR309" s="2"/>
      <c r="NGS309" s="2"/>
      <c r="NGT309" s="2"/>
      <c r="NGU309" s="2"/>
      <c r="NGV309" s="2"/>
      <c r="NGW309" s="2"/>
      <c r="NGX309" s="2"/>
      <c r="NGY309" s="2"/>
      <c r="NGZ309" s="2"/>
      <c r="NHA309" s="2"/>
      <c r="NHB309" s="2"/>
      <c r="NHC309" s="2"/>
      <c r="NHD309" s="2"/>
      <c r="NHE309" s="2"/>
      <c r="NHF309" s="2"/>
      <c r="NHG309" s="2"/>
      <c r="NHH309" s="2"/>
      <c r="NHI309" s="2"/>
      <c r="NHJ309" s="2"/>
      <c r="NHK309" s="2"/>
      <c r="NHL309" s="2"/>
      <c r="NHM309" s="2"/>
      <c r="NHN309" s="2"/>
      <c r="NHO309" s="2"/>
      <c r="NHP309" s="2"/>
      <c r="NHQ309" s="2"/>
      <c r="NHR309" s="2"/>
      <c r="NHS309" s="2"/>
      <c r="NHT309" s="2"/>
      <c r="NHU309" s="2"/>
      <c r="NHV309" s="2"/>
      <c r="NHW309" s="2"/>
      <c r="NHX309" s="2"/>
      <c r="NHY309" s="2"/>
      <c r="NHZ309" s="2"/>
      <c r="NIA309" s="2"/>
      <c r="NIB309" s="2"/>
      <c r="NIC309" s="2"/>
      <c r="NID309" s="2"/>
      <c r="NIE309" s="2"/>
      <c r="NIF309" s="2"/>
      <c r="NIG309" s="2"/>
      <c r="NIH309" s="2"/>
      <c r="NII309" s="2"/>
      <c r="NIJ309" s="2"/>
      <c r="NIK309" s="2"/>
      <c r="NIL309" s="2"/>
      <c r="NIM309" s="2"/>
      <c r="NIN309" s="2"/>
      <c r="NIO309" s="2"/>
      <c r="NIP309" s="2"/>
      <c r="NIQ309" s="2"/>
      <c r="NIR309" s="2"/>
      <c r="NIS309" s="2"/>
      <c r="NIT309" s="2"/>
      <c r="NIU309" s="2"/>
      <c r="NIV309" s="2"/>
      <c r="NIW309" s="2"/>
      <c r="NIX309" s="2"/>
      <c r="NIY309" s="2"/>
      <c r="NIZ309" s="2"/>
      <c r="NJA309" s="2"/>
      <c r="NJB309" s="2"/>
      <c r="NJC309" s="2"/>
      <c r="NJD309" s="2"/>
      <c r="NJE309" s="2"/>
      <c r="NJF309" s="2"/>
      <c r="NJG309" s="2"/>
      <c r="NJH309" s="2"/>
      <c r="NJI309" s="2"/>
      <c r="NJJ309" s="2"/>
      <c r="NJK309" s="2"/>
      <c r="NJL309" s="2"/>
      <c r="NJM309" s="2"/>
      <c r="NJN309" s="2"/>
      <c r="NJO309" s="2"/>
      <c r="NJP309" s="2"/>
      <c r="NJQ309" s="2"/>
      <c r="NJR309" s="2"/>
      <c r="NJS309" s="2"/>
      <c r="NJT309" s="2"/>
      <c r="NJU309" s="2"/>
      <c r="NJV309" s="2"/>
      <c r="NJW309" s="2"/>
      <c r="NJX309" s="2"/>
      <c r="NJY309" s="2"/>
      <c r="NJZ309" s="2"/>
      <c r="NKA309" s="2"/>
      <c r="NKB309" s="2"/>
      <c r="NKC309" s="2"/>
      <c r="NKD309" s="2"/>
      <c r="NKE309" s="2"/>
      <c r="NKF309" s="2"/>
      <c r="NKG309" s="2"/>
      <c r="NKH309" s="2"/>
      <c r="NKI309" s="2"/>
      <c r="NKJ309" s="2"/>
      <c r="NKK309" s="2"/>
      <c r="NKL309" s="2"/>
      <c r="NKM309" s="2"/>
      <c r="NKN309" s="2"/>
      <c r="NKO309" s="2"/>
      <c r="NKP309" s="2"/>
      <c r="NKQ309" s="2"/>
      <c r="NKR309" s="2"/>
      <c r="NKS309" s="2"/>
      <c r="NKT309" s="2"/>
      <c r="NKU309" s="2"/>
      <c r="NKV309" s="2"/>
      <c r="NKW309" s="2"/>
      <c r="NKX309" s="2"/>
      <c r="NKY309" s="2"/>
      <c r="NKZ309" s="2"/>
      <c r="NLA309" s="2"/>
      <c r="NLB309" s="2"/>
      <c r="NLC309" s="2"/>
      <c r="NLD309" s="2"/>
      <c r="NLE309" s="2"/>
      <c r="NLF309" s="2"/>
      <c r="NLG309" s="2"/>
      <c r="NLH309" s="2"/>
      <c r="NLI309" s="2"/>
      <c r="NLJ309" s="2"/>
      <c r="NLK309" s="2"/>
      <c r="NLL309" s="2"/>
      <c r="NLM309" s="2"/>
      <c r="NLN309" s="2"/>
      <c r="NLO309" s="2"/>
      <c r="NLP309" s="2"/>
      <c r="NLQ309" s="2"/>
      <c r="NLR309" s="2"/>
      <c r="NLS309" s="2"/>
      <c r="NLT309" s="2"/>
      <c r="NLU309" s="2"/>
      <c r="NLV309" s="2"/>
      <c r="NLW309" s="2"/>
      <c r="NLX309" s="2"/>
      <c r="NLY309" s="2"/>
      <c r="NLZ309" s="2"/>
      <c r="NMA309" s="2"/>
      <c r="NMB309" s="2"/>
      <c r="NMC309" s="2"/>
      <c r="NMD309" s="2"/>
      <c r="NME309" s="2"/>
      <c r="NMF309" s="2"/>
      <c r="NMG309" s="2"/>
      <c r="NMH309" s="2"/>
      <c r="NMI309" s="2"/>
      <c r="NMJ309" s="2"/>
      <c r="NMK309" s="2"/>
      <c r="NML309" s="2"/>
      <c r="NMM309" s="2"/>
      <c r="NMN309" s="2"/>
      <c r="NMO309" s="2"/>
      <c r="NMP309" s="2"/>
      <c r="NMQ309" s="2"/>
      <c r="NMR309" s="2"/>
      <c r="NMS309" s="2"/>
      <c r="NMT309" s="2"/>
      <c r="NMU309" s="2"/>
      <c r="NMV309" s="2"/>
      <c r="NMW309" s="2"/>
      <c r="NMX309" s="2"/>
      <c r="NMY309" s="2"/>
      <c r="NMZ309" s="2"/>
      <c r="NNA309" s="2"/>
      <c r="NNB309" s="2"/>
      <c r="NNC309" s="2"/>
      <c r="NND309" s="2"/>
      <c r="NNE309" s="2"/>
      <c r="NNF309" s="2"/>
      <c r="NNG309" s="2"/>
      <c r="NNH309" s="2"/>
      <c r="NNI309" s="2"/>
      <c r="NNJ309" s="2"/>
      <c r="NNK309" s="2"/>
      <c r="NNL309" s="2"/>
      <c r="NNM309" s="2"/>
      <c r="NNN309" s="2"/>
      <c r="NNO309" s="2"/>
      <c r="NNP309" s="2"/>
      <c r="NNQ309" s="2"/>
      <c r="NNR309" s="2"/>
      <c r="NNS309" s="2"/>
      <c r="NNT309" s="2"/>
      <c r="NNU309" s="2"/>
      <c r="NNV309" s="2"/>
      <c r="NNW309" s="2"/>
      <c r="NNX309" s="2"/>
      <c r="NNY309" s="2"/>
      <c r="NNZ309" s="2"/>
      <c r="NOA309" s="2"/>
      <c r="NOB309" s="2"/>
      <c r="NOC309" s="2"/>
      <c r="NOD309" s="2"/>
      <c r="NOE309" s="2"/>
      <c r="NOF309" s="2"/>
      <c r="NOG309" s="2"/>
      <c r="NOH309" s="2"/>
      <c r="NOI309" s="2"/>
      <c r="NOJ309" s="2"/>
      <c r="NOK309" s="2"/>
      <c r="NOL309" s="2"/>
      <c r="NOM309" s="2"/>
      <c r="NON309" s="2"/>
      <c r="NOO309" s="2"/>
      <c r="NOP309" s="2"/>
      <c r="NOQ309" s="2"/>
      <c r="NOR309" s="2"/>
      <c r="NOS309" s="2"/>
      <c r="NOT309" s="2"/>
      <c r="NOU309" s="2"/>
      <c r="NOV309" s="2"/>
      <c r="NOW309" s="2"/>
      <c r="NOX309" s="2"/>
      <c r="NOY309" s="2"/>
      <c r="NOZ309" s="2"/>
      <c r="NPA309" s="2"/>
      <c r="NPB309" s="2"/>
      <c r="NPC309" s="2"/>
      <c r="NPD309" s="2"/>
      <c r="NPE309" s="2"/>
      <c r="NPF309" s="2"/>
      <c r="NPG309" s="2"/>
      <c r="NPH309" s="2"/>
      <c r="NPI309" s="2"/>
      <c r="NPJ309" s="2"/>
      <c r="NPK309" s="2"/>
      <c r="NPL309" s="2"/>
      <c r="NPM309" s="2"/>
      <c r="NPN309" s="2"/>
      <c r="NPO309" s="2"/>
      <c r="NPP309" s="2"/>
      <c r="NPQ309" s="2"/>
      <c r="NPR309" s="2"/>
      <c r="NPS309" s="2"/>
      <c r="NPT309" s="2"/>
      <c r="NPU309" s="2"/>
      <c r="NPV309" s="2"/>
      <c r="NPW309" s="2"/>
      <c r="NPX309" s="2"/>
      <c r="NPY309" s="2"/>
      <c r="NPZ309" s="2"/>
      <c r="NQA309" s="2"/>
      <c r="NQB309" s="2"/>
      <c r="NQC309" s="2"/>
      <c r="NQD309" s="2"/>
      <c r="NQE309" s="2"/>
      <c r="NQF309" s="2"/>
      <c r="NQG309" s="2"/>
      <c r="NQH309" s="2"/>
      <c r="NQI309" s="2"/>
      <c r="NQJ309" s="2"/>
      <c r="NQK309" s="2"/>
      <c r="NQL309" s="2"/>
      <c r="NQM309" s="2"/>
      <c r="NQN309" s="2"/>
      <c r="NQO309" s="2"/>
      <c r="NQP309" s="2"/>
      <c r="NQQ309" s="2"/>
      <c r="NQR309" s="2"/>
      <c r="NQS309" s="2"/>
      <c r="NQT309" s="2"/>
      <c r="NQU309" s="2"/>
      <c r="NQV309" s="2"/>
      <c r="NQW309" s="2"/>
      <c r="NQX309" s="2"/>
      <c r="NQY309" s="2"/>
      <c r="NQZ309" s="2"/>
      <c r="NRA309" s="2"/>
      <c r="NRB309" s="2"/>
      <c r="NRC309" s="2"/>
      <c r="NRD309" s="2"/>
      <c r="NRE309" s="2"/>
      <c r="NRF309" s="2"/>
      <c r="NRG309" s="2"/>
      <c r="NRH309" s="2"/>
      <c r="NRI309" s="2"/>
      <c r="NRJ309" s="2"/>
      <c r="NRK309" s="2"/>
      <c r="NRL309" s="2"/>
      <c r="NRM309" s="2"/>
      <c r="NRN309" s="2"/>
      <c r="NRO309" s="2"/>
      <c r="NRP309" s="2"/>
      <c r="NRQ309" s="2"/>
      <c r="NRR309" s="2"/>
      <c r="NRS309" s="2"/>
      <c r="NRT309" s="2"/>
      <c r="NRU309" s="2"/>
      <c r="NRV309" s="2"/>
      <c r="NRW309" s="2"/>
      <c r="NRX309" s="2"/>
      <c r="NRY309" s="2"/>
      <c r="NRZ309" s="2"/>
      <c r="NSA309" s="2"/>
      <c r="NSB309" s="2"/>
      <c r="NSC309" s="2"/>
      <c r="NSD309" s="2"/>
      <c r="NSE309" s="2"/>
      <c r="NSF309" s="2"/>
      <c r="NSG309" s="2"/>
      <c r="NSH309" s="2"/>
      <c r="NSI309" s="2"/>
      <c r="NSJ309" s="2"/>
      <c r="NSK309" s="2"/>
      <c r="NSL309" s="2"/>
      <c r="NSM309" s="2"/>
      <c r="NSN309" s="2"/>
      <c r="NSO309" s="2"/>
      <c r="NSP309" s="2"/>
      <c r="NSQ309" s="2"/>
      <c r="NSR309" s="2"/>
      <c r="NSS309" s="2"/>
      <c r="NST309" s="2"/>
      <c r="NSU309" s="2"/>
      <c r="NSV309" s="2"/>
      <c r="NSW309" s="2"/>
      <c r="NSX309" s="2"/>
      <c r="NSY309" s="2"/>
      <c r="NSZ309" s="2"/>
      <c r="NTA309" s="2"/>
      <c r="NTB309" s="2"/>
      <c r="NTC309" s="2"/>
      <c r="NTD309" s="2"/>
      <c r="NTE309" s="2"/>
      <c r="NTF309" s="2"/>
      <c r="NTG309" s="2"/>
      <c r="NTH309" s="2"/>
      <c r="NTI309" s="2"/>
      <c r="NTJ309" s="2"/>
      <c r="NTK309" s="2"/>
      <c r="NTL309" s="2"/>
      <c r="NTM309" s="2"/>
      <c r="NTN309" s="2"/>
      <c r="NTO309" s="2"/>
      <c r="NTP309" s="2"/>
      <c r="NTQ309" s="2"/>
      <c r="NTR309" s="2"/>
      <c r="NTS309" s="2"/>
      <c r="NTT309" s="2"/>
      <c r="NTU309" s="2"/>
      <c r="NTV309" s="2"/>
      <c r="NTW309" s="2"/>
      <c r="NTX309" s="2"/>
      <c r="NTY309" s="2"/>
      <c r="NTZ309" s="2"/>
      <c r="NUA309" s="2"/>
      <c r="NUB309" s="2"/>
      <c r="NUC309" s="2"/>
      <c r="NUD309" s="2"/>
      <c r="NUE309" s="2"/>
      <c r="NUF309" s="2"/>
      <c r="NUG309" s="2"/>
      <c r="NUH309" s="2"/>
      <c r="NUI309" s="2"/>
      <c r="NUJ309" s="2"/>
      <c r="NUK309" s="2"/>
      <c r="NUL309" s="2"/>
      <c r="NUM309" s="2"/>
      <c r="NUN309" s="2"/>
      <c r="NUO309" s="2"/>
      <c r="NUP309" s="2"/>
      <c r="NUQ309" s="2"/>
      <c r="NUR309" s="2"/>
      <c r="NUS309" s="2"/>
      <c r="NUT309" s="2"/>
      <c r="NUU309" s="2"/>
      <c r="NUV309" s="2"/>
      <c r="NUW309" s="2"/>
      <c r="NUX309" s="2"/>
      <c r="NUY309" s="2"/>
      <c r="NUZ309" s="2"/>
      <c r="NVA309" s="2"/>
      <c r="NVB309" s="2"/>
      <c r="NVC309" s="2"/>
      <c r="NVD309" s="2"/>
      <c r="NVE309" s="2"/>
      <c r="NVF309" s="2"/>
      <c r="NVG309" s="2"/>
      <c r="NVH309" s="2"/>
      <c r="NVI309" s="2"/>
      <c r="NVJ309" s="2"/>
      <c r="NVK309" s="2"/>
      <c r="NVL309" s="2"/>
      <c r="NVM309" s="2"/>
      <c r="NVN309" s="2"/>
      <c r="NVO309" s="2"/>
      <c r="NVP309" s="2"/>
      <c r="NVQ309" s="2"/>
      <c r="NVR309" s="2"/>
      <c r="NVS309" s="2"/>
      <c r="NVT309" s="2"/>
      <c r="NVU309" s="2"/>
      <c r="NVV309" s="2"/>
      <c r="NVW309" s="2"/>
      <c r="NVX309" s="2"/>
      <c r="NVY309" s="2"/>
      <c r="NVZ309" s="2"/>
      <c r="NWA309" s="2"/>
      <c r="NWB309" s="2"/>
      <c r="NWC309" s="2"/>
      <c r="NWD309" s="2"/>
      <c r="NWE309" s="2"/>
      <c r="NWF309" s="2"/>
      <c r="NWG309" s="2"/>
      <c r="NWH309" s="2"/>
      <c r="NWI309" s="2"/>
      <c r="NWJ309" s="2"/>
      <c r="NWK309" s="2"/>
      <c r="NWL309" s="2"/>
      <c r="NWM309" s="2"/>
      <c r="NWN309" s="2"/>
      <c r="NWO309" s="2"/>
      <c r="NWP309" s="2"/>
      <c r="NWQ309" s="2"/>
      <c r="NWR309" s="2"/>
      <c r="NWS309" s="2"/>
      <c r="NWT309" s="2"/>
      <c r="NWU309" s="2"/>
      <c r="NWV309" s="2"/>
      <c r="NWW309" s="2"/>
      <c r="NWX309" s="2"/>
      <c r="NWY309" s="2"/>
      <c r="NWZ309" s="2"/>
      <c r="NXA309" s="2"/>
      <c r="NXB309" s="2"/>
      <c r="NXC309" s="2"/>
      <c r="NXD309" s="2"/>
      <c r="NXE309" s="2"/>
      <c r="NXF309" s="2"/>
      <c r="NXG309" s="2"/>
      <c r="NXH309" s="2"/>
      <c r="NXI309" s="2"/>
      <c r="NXJ309" s="2"/>
      <c r="NXK309" s="2"/>
      <c r="NXL309" s="2"/>
      <c r="NXM309" s="2"/>
      <c r="NXN309" s="2"/>
      <c r="NXO309" s="2"/>
      <c r="NXP309" s="2"/>
      <c r="NXQ309" s="2"/>
      <c r="NXR309" s="2"/>
      <c r="NXS309" s="2"/>
      <c r="NXT309" s="2"/>
      <c r="NXU309" s="2"/>
      <c r="NXV309" s="2"/>
      <c r="NXW309" s="2"/>
      <c r="NXX309" s="2"/>
      <c r="NXY309" s="2"/>
      <c r="NXZ309" s="2"/>
      <c r="NYA309" s="2"/>
      <c r="NYB309" s="2"/>
      <c r="NYC309" s="2"/>
      <c r="NYD309" s="2"/>
      <c r="NYE309" s="2"/>
      <c r="NYF309" s="2"/>
      <c r="NYG309" s="2"/>
      <c r="NYH309" s="2"/>
      <c r="NYI309" s="2"/>
      <c r="NYJ309" s="2"/>
      <c r="NYK309" s="2"/>
      <c r="NYL309" s="2"/>
      <c r="NYM309" s="2"/>
      <c r="NYN309" s="2"/>
      <c r="NYO309" s="2"/>
      <c r="NYP309" s="2"/>
      <c r="NYQ309" s="2"/>
      <c r="NYR309" s="2"/>
      <c r="NYS309" s="2"/>
      <c r="NYT309" s="2"/>
      <c r="NYU309" s="2"/>
      <c r="NYV309" s="2"/>
      <c r="NYW309" s="2"/>
      <c r="NYX309" s="2"/>
      <c r="NYY309" s="2"/>
      <c r="NYZ309" s="2"/>
      <c r="NZA309" s="2"/>
      <c r="NZB309" s="2"/>
      <c r="NZC309" s="2"/>
      <c r="NZD309" s="2"/>
      <c r="NZE309" s="2"/>
      <c r="NZF309" s="2"/>
      <c r="NZG309" s="2"/>
      <c r="NZH309" s="2"/>
      <c r="NZI309" s="2"/>
      <c r="NZJ309" s="2"/>
      <c r="NZK309" s="2"/>
      <c r="NZL309" s="2"/>
      <c r="NZM309" s="2"/>
      <c r="NZN309" s="2"/>
      <c r="NZO309" s="2"/>
      <c r="NZP309" s="2"/>
      <c r="NZQ309" s="2"/>
      <c r="NZR309" s="2"/>
      <c r="NZS309" s="2"/>
      <c r="NZT309" s="2"/>
      <c r="NZU309" s="2"/>
      <c r="NZV309" s="2"/>
      <c r="NZW309" s="2"/>
      <c r="NZX309" s="2"/>
      <c r="NZY309" s="2"/>
      <c r="NZZ309" s="2"/>
      <c r="OAA309" s="2"/>
      <c r="OAB309" s="2"/>
      <c r="OAC309" s="2"/>
      <c r="OAD309" s="2"/>
      <c r="OAE309" s="2"/>
      <c r="OAF309" s="2"/>
      <c r="OAG309" s="2"/>
      <c r="OAH309" s="2"/>
      <c r="OAI309" s="2"/>
      <c r="OAJ309" s="2"/>
      <c r="OAK309" s="2"/>
      <c r="OAL309" s="2"/>
      <c r="OAM309" s="2"/>
      <c r="OAN309" s="2"/>
      <c r="OAO309" s="2"/>
      <c r="OAP309" s="2"/>
      <c r="OAQ309" s="2"/>
      <c r="OAR309" s="2"/>
      <c r="OAS309" s="2"/>
      <c r="OAT309" s="2"/>
      <c r="OAU309" s="2"/>
      <c r="OAV309" s="2"/>
      <c r="OAW309" s="2"/>
      <c r="OAX309" s="2"/>
      <c r="OAY309" s="2"/>
      <c r="OAZ309" s="2"/>
      <c r="OBA309" s="2"/>
      <c r="OBB309" s="2"/>
      <c r="OBC309" s="2"/>
      <c r="OBD309" s="2"/>
      <c r="OBE309" s="2"/>
      <c r="OBF309" s="2"/>
      <c r="OBG309" s="2"/>
      <c r="OBH309" s="2"/>
      <c r="OBI309" s="2"/>
      <c r="OBJ309" s="2"/>
      <c r="OBK309" s="2"/>
      <c r="OBL309" s="2"/>
      <c r="OBM309" s="2"/>
      <c r="OBN309" s="2"/>
      <c r="OBO309" s="2"/>
      <c r="OBP309" s="2"/>
      <c r="OBQ309" s="2"/>
      <c r="OBR309" s="2"/>
      <c r="OBS309" s="2"/>
      <c r="OBT309" s="2"/>
      <c r="OBU309" s="2"/>
      <c r="OBV309" s="2"/>
      <c r="OBW309" s="2"/>
      <c r="OBX309" s="2"/>
      <c r="OBY309" s="2"/>
      <c r="OBZ309" s="2"/>
      <c r="OCA309" s="2"/>
      <c r="OCB309" s="2"/>
      <c r="OCC309" s="2"/>
      <c r="OCD309" s="2"/>
      <c r="OCE309" s="2"/>
      <c r="OCF309" s="2"/>
      <c r="OCG309" s="2"/>
      <c r="OCH309" s="2"/>
      <c r="OCI309" s="2"/>
      <c r="OCJ309" s="2"/>
      <c r="OCK309" s="2"/>
      <c r="OCL309" s="2"/>
      <c r="OCM309" s="2"/>
      <c r="OCN309" s="2"/>
      <c r="OCO309" s="2"/>
      <c r="OCP309" s="2"/>
      <c r="OCQ309" s="2"/>
      <c r="OCR309" s="2"/>
      <c r="OCS309" s="2"/>
      <c r="OCT309" s="2"/>
      <c r="OCU309" s="2"/>
      <c r="OCV309" s="2"/>
      <c r="OCW309" s="2"/>
      <c r="OCX309" s="2"/>
      <c r="OCY309" s="2"/>
      <c r="OCZ309" s="2"/>
      <c r="ODA309" s="2"/>
      <c r="ODB309" s="2"/>
      <c r="ODC309" s="2"/>
      <c r="ODD309" s="2"/>
      <c r="ODE309" s="2"/>
      <c r="ODF309" s="2"/>
      <c r="ODG309" s="2"/>
      <c r="ODH309" s="2"/>
      <c r="ODI309" s="2"/>
      <c r="ODJ309" s="2"/>
      <c r="ODK309" s="2"/>
      <c r="ODL309" s="2"/>
      <c r="ODM309" s="2"/>
      <c r="ODN309" s="2"/>
      <c r="ODO309" s="2"/>
      <c r="ODP309" s="2"/>
      <c r="ODQ309" s="2"/>
      <c r="ODR309" s="2"/>
      <c r="ODS309" s="2"/>
      <c r="ODT309" s="2"/>
      <c r="ODU309" s="2"/>
      <c r="ODV309" s="2"/>
      <c r="ODW309" s="2"/>
      <c r="ODX309" s="2"/>
      <c r="ODY309" s="2"/>
      <c r="ODZ309" s="2"/>
      <c r="OEA309" s="2"/>
      <c r="OEB309" s="2"/>
      <c r="OEC309" s="2"/>
      <c r="OED309" s="2"/>
      <c r="OEE309" s="2"/>
      <c r="OEF309" s="2"/>
      <c r="OEG309" s="2"/>
      <c r="OEH309" s="2"/>
      <c r="OEI309" s="2"/>
      <c r="OEJ309" s="2"/>
      <c r="OEK309" s="2"/>
      <c r="OEL309" s="2"/>
      <c r="OEM309" s="2"/>
      <c r="OEN309" s="2"/>
      <c r="OEO309" s="2"/>
      <c r="OEP309" s="2"/>
      <c r="OEQ309" s="2"/>
      <c r="OER309" s="2"/>
      <c r="OES309" s="2"/>
      <c r="OET309" s="2"/>
      <c r="OEU309" s="2"/>
      <c r="OEV309" s="2"/>
      <c r="OEW309" s="2"/>
      <c r="OEX309" s="2"/>
      <c r="OEY309" s="2"/>
      <c r="OEZ309" s="2"/>
      <c r="OFA309" s="2"/>
      <c r="OFB309" s="2"/>
      <c r="OFC309" s="2"/>
      <c r="OFD309" s="2"/>
      <c r="OFE309" s="2"/>
      <c r="OFF309" s="2"/>
      <c r="OFG309" s="2"/>
      <c r="OFH309" s="2"/>
      <c r="OFI309" s="2"/>
      <c r="OFJ309" s="2"/>
      <c r="OFK309" s="2"/>
      <c r="OFL309" s="2"/>
      <c r="OFM309" s="2"/>
      <c r="OFN309" s="2"/>
      <c r="OFO309" s="2"/>
      <c r="OFP309" s="2"/>
      <c r="OFQ309" s="2"/>
      <c r="OFR309" s="2"/>
      <c r="OFS309" s="2"/>
      <c r="OFT309" s="2"/>
      <c r="OFU309" s="2"/>
      <c r="OFV309" s="2"/>
      <c r="OFW309" s="2"/>
      <c r="OFX309" s="2"/>
      <c r="OFY309" s="2"/>
      <c r="OFZ309" s="2"/>
      <c r="OGA309" s="2"/>
      <c r="OGB309" s="2"/>
      <c r="OGC309" s="2"/>
      <c r="OGD309" s="2"/>
      <c r="OGE309" s="2"/>
      <c r="OGF309" s="2"/>
      <c r="OGG309" s="2"/>
      <c r="OGH309" s="2"/>
      <c r="OGI309" s="2"/>
      <c r="OGJ309" s="2"/>
      <c r="OGK309" s="2"/>
      <c r="OGL309" s="2"/>
      <c r="OGM309" s="2"/>
      <c r="OGN309" s="2"/>
      <c r="OGO309" s="2"/>
      <c r="OGP309" s="2"/>
      <c r="OGQ309" s="2"/>
      <c r="OGR309" s="2"/>
      <c r="OGS309" s="2"/>
      <c r="OGT309" s="2"/>
      <c r="OGU309" s="2"/>
      <c r="OGV309" s="2"/>
      <c r="OGW309" s="2"/>
      <c r="OGX309" s="2"/>
      <c r="OGY309" s="2"/>
      <c r="OGZ309" s="2"/>
      <c r="OHA309" s="2"/>
      <c r="OHB309" s="2"/>
      <c r="OHC309" s="2"/>
      <c r="OHD309" s="2"/>
      <c r="OHE309" s="2"/>
      <c r="OHF309" s="2"/>
      <c r="OHG309" s="2"/>
      <c r="OHH309" s="2"/>
      <c r="OHI309" s="2"/>
      <c r="OHJ309" s="2"/>
      <c r="OHK309" s="2"/>
      <c r="OHL309" s="2"/>
      <c r="OHM309" s="2"/>
      <c r="OHN309" s="2"/>
      <c r="OHO309" s="2"/>
      <c r="OHP309" s="2"/>
      <c r="OHQ309" s="2"/>
      <c r="OHR309" s="2"/>
      <c r="OHS309" s="2"/>
      <c r="OHT309" s="2"/>
      <c r="OHU309" s="2"/>
      <c r="OHV309" s="2"/>
      <c r="OHW309" s="2"/>
      <c r="OHX309" s="2"/>
      <c r="OHY309" s="2"/>
      <c r="OHZ309" s="2"/>
      <c r="OIA309" s="2"/>
      <c r="OIB309" s="2"/>
      <c r="OIC309" s="2"/>
      <c r="OID309" s="2"/>
      <c r="OIE309" s="2"/>
      <c r="OIF309" s="2"/>
      <c r="OIG309" s="2"/>
      <c r="OIH309" s="2"/>
      <c r="OII309" s="2"/>
      <c r="OIJ309" s="2"/>
      <c r="OIK309" s="2"/>
      <c r="OIL309" s="2"/>
      <c r="OIM309" s="2"/>
      <c r="OIN309" s="2"/>
      <c r="OIO309" s="2"/>
      <c r="OIP309" s="2"/>
      <c r="OIQ309" s="2"/>
      <c r="OIR309" s="2"/>
      <c r="OIS309" s="2"/>
      <c r="OIT309" s="2"/>
      <c r="OIU309" s="2"/>
      <c r="OIV309" s="2"/>
      <c r="OIW309" s="2"/>
      <c r="OIX309" s="2"/>
      <c r="OIY309" s="2"/>
      <c r="OIZ309" s="2"/>
      <c r="OJA309" s="2"/>
      <c r="OJB309" s="2"/>
      <c r="OJC309" s="2"/>
      <c r="OJD309" s="2"/>
      <c r="OJE309" s="2"/>
      <c r="OJF309" s="2"/>
      <c r="OJG309" s="2"/>
      <c r="OJH309" s="2"/>
      <c r="OJI309" s="2"/>
      <c r="OJJ309" s="2"/>
      <c r="OJK309" s="2"/>
      <c r="OJL309" s="2"/>
      <c r="OJM309" s="2"/>
      <c r="OJN309" s="2"/>
      <c r="OJO309" s="2"/>
      <c r="OJP309" s="2"/>
      <c r="OJQ309" s="2"/>
      <c r="OJR309" s="2"/>
      <c r="OJS309" s="2"/>
      <c r="OJT309" s="2"/>
      <c r="OJU309" s="2"/>
      <c r="OJV309" s="2"/>
      <c r="OJW309" s="2"/>
      <c r="OJX309" s="2"/>
      <c r="OJY309" s="2"/>
      <c r="OJZ309" s="2"/>
      <c r="OKA309" s="2"/>
      <c r="OKB309" s="2"/>
      <c r="OKC309" s="2"/>
      <c r="OKD309" s="2"/>
      <c r="OKE309" s="2"/>
      <c r="OKF309" s="2"/>
      <c r="OKG309" s="2"/>
      <c r="OKH309" s="2"/>
      <c r="OKI309" s="2"/>
      <c r="OKJ309" s="2"/>
      <c r="OKK309" s="2"/>
      <c r="OKL309" s="2"/>
      <c r="OKM309" s="2"/>
      <c r="OKN309" s="2"/>
      <c r="OKO309" s="2"/>
      <c r="OKP309" s="2"/>
      <c r="OKQ309" s="2"/>
      <c r="OKR309" s="2"/>
      <c r="OKS309" s="2"/>
      <c r="OKT309" s="2"/>
      <c r="OKU309" s="2"/>
      <c r="OKV309" s="2"/>
      <c r="OKW309" s="2"/>
      <c r="OKX309" s="2"/>
      <c r="OKY309" s="2"/>
      <c r="OKZ309" s="2"/>
      <c r="OLA309" s="2"/>
      <c r="OLB309" s="2"/>
      <c r="OLC309" s="2"/>
      <c r="OLD309" s="2"/>
      <c r="OLE309" s="2"/>
      <c r="OLF309" s="2"/>
      <c r="OLG309" s="2"/>
      <c r="OLH309" s="2"/>
      <c r="OLI309" s="2"/>
      <c r="OLJ309" s="2"/>
      <c r="OLK309" s="2"/>
      <c r="OLL309" s="2"/>
      <c r="OLM309" s="2"/>
      <c r="OLN309" s="2"/>
      <c r="OLO309" s="2"/>
      <c r="OLP309" s="2"/>
      <c r="OLQ309" s="2"/>
      <c r="OLR309" s="2"/>
      <c r="OLS309" s="2"/>
      <c r="OLT309" s="2"/>
      <c r="OLU309" s="2"/>
      <c r="OLV309" s="2"/>
      <c r="OLW309" s="2"/>
      <c r="OLX309" s="2"/>
      <c r="OLY309" s="2"/>
      <c r="OLZ309" s="2"/>
      <c r="OMA309" s="2"/>
      <c r="OMB309" s="2"/>
      <c r="OMC309" s="2"/>
      <c r="OMD309" s="2"/>
      <c r="OME309" s="2"/>
      <c r="OMF309" s="2"/>
      <c r="OMG309" s="2"/>
      <c r="OMH309" s="2"/>
      <c r="OMI309" s="2"/>
      <c r="OMJ309" s="2"/>
      <c r="OMK309" s="2"/>
      <c r="OML309" s="2"/>
      <c r="OMM309" s="2"/>
      <c r="OMN309" s="2"/>
      <c r="OMO309" s="2"/>
      <c r="OMP309" s="2"/>
      <c r="OMQ309" s="2"/>
      <c r="OMR309" s="2"/>
      <c r="OMS309" s="2"/>
      <c r="OMT309" s="2"/>
      <c r="OMU309" s="2"/>
      <c r="OMV309" s="2"/>
      <c r="OMW309" s="2"/>
      <c r="OMX309" s="2"/>
      <c r="OMY309" s="2"/>
      <c r="OMZ309" s="2"/>
      <c r="ONA309" s="2"/>
      <c r="ONB309" s="2"/>
      <c r="ONC309" s="2"/>
      <c r="OND309" s="2"/>
      <c r="ONE309" s="2"/>
      <c r="ONF309" s="2"/>
      <c r="ONG309" s="2"/>
      <c r="ONH309" s="2"/>
      <c r="ONI309" s="2"/>
      <c r="ONJ309" s="2"/>
      <c r="ONK309" s="2"/>
      <c r="ONL309" s="2"/>
      <c r="ONM309" s="2"/>
      <c r="ONN309" s="2"/>
      <c r="ONO309" s="2"/>
      <c r="ONP309" s="2"/>
      <c r="ONQ309" s="2"/>
      <c r="ONR309" s="2"/>
      <c r="ONS309" s="2"/>
      <c r="ONT309" s="2"/>
      <c r="ONU309" s="2"/>
      <c r="ONV309" s="2"/>
      <c r="ONW309" s="2"/>
      <c r="ONX309" s="2"/>
      <c r="ONY309" s="2"/>
      <c r="ONZ309" s="2"/>
      <c r="OOA309" s="2"/>
      <c r="OOB309" s="2"/>
      <c r="OOC309" s="2"/>
      <c r="OOD309" s="2"/>
      <c r="OOE309" s="2"/>
      <c r="OOF309" s="2"/>
      <c r="OOG309" s="2"/>
      <c r="OOH309" s="2"/>
      <c r="OOI309" s="2"/>
      <c r="OOJ309" s="2"/>
      <c r="OOK309" s="2"/>
      <c r="OOL309" s="2"/>
      <c r="OOM309" s="2"/>
      <c r="OON309" s="2"/>
      <c r="OOO309" s="2"/>
      <c r="OOP309" s="2"/>
      <c r="OOQ309" s="2"/>
      <c r="OOR309" s="2"/>
      <c r="OOS309" s="2"/>
      <c r="OOT309" s="2"/>
      <c r="OOU309" s="2"/>
      <c r="OOV309" s="2"/>
      <c r="OOW309" s="2"/>
      <c r="OOX309" s="2"/>
      <c r="OOY309" s="2"/>
      <c r="OOZ309" s="2"/>
      <c r="OPA309" s="2"/>
      <c r="OPB309" s="2"/>
      <c r="OPC309" s="2"/>
      <c r="OPD309" s="2"/>
      <c r="OPE309" s="2"/>
      <c r="OPF309" s="2"/>
      <c r="OPG309" s="2"/>
      <c r="OPH309" s="2"/>
      <c r="OPI309" s="2"/>
      <c r="OPJ309" s="2"/>
      <c r="OPK309" s="2"/>
      <c r="OPL309" s="2"/>
      <c r="OPM309" s="2"/>
      <c r="OPN309" s="2"/>
      <c r="OPO309" s="2"/>
      <c r="OPP309" s="2"/>
      <c r="OPQ309" s="2"/>
      <c r="OPR309" s="2"/>
      <c r="OPS309" s="2"/>
      <c r="OPT309" s="2"/>
      <c r="OPU309" s="2"/>
      <c r="OPV309" s="2"/>
      <c r="OPW309" s="2"/>
      <c r="OPX309" s="2"/>
      <c r="OPY309" s="2"/>
      <c r="OPZ309" s="2"/>
      <c r="OQA309" s="2"/>
      <c r="OQB309" s="2"/>
      <c r="OQC309" s="2"/>
      <c r="OQD309" s="2"/>
      <c r="OQE309" s="2"/>
      <c r="OQF309" s="2"/>
      <c r="OQG309" s="2"/>
      <c r="OQH309" s="2"/>
      <c r="OQI309" s="2"/>
      <c r="OQJ309" s="2"/>
      <c r="OQK309" s="2"/>
      <c r="OQL309" s="2"/>
      <c r="OQM309" s="2"/>
      <c r="OQN309" s="2"/>
      <c r="OQO309" s="2"/>
      <c r="OQP309" s="2"/>
      <c r="OQQ309" s="2"/>
      <c r="OQR309" s="2"/>
      <c r="OQS309" s="2"/>
      <c r="OQT309" s="2"/>
      <c r="OQU309" s="2"/>
      <c r="OQV309" s="2"/>
      <c r="OQW309" s="2"/>
      <c r="OQX309" s="2"/>
      <c r="OQY309" s="2"/>
      <c r="OQZ309" s="2"/>
      <c r="ORA309" s="2"/>
      <c r="ORB309" s="2"/>
      <c r="ORC309" s="2"/>
      <c r="ORD309" s="2"/>
      <c r="ORE309" s="2"/>
      <c r="ORF309" s="2"/>
      <c r="ORG309" s="2"/>
      <c r="ORH309" s="2"/>
      <c r="ORI309" s="2"/>
      <c r="ORJ309" s="2"/>
      <c r="ORK309" s="2"/>
      <c r="ORL309" s="2"/>
      <c r="ORM309" s="2"/>
      <c r="ORN309" s="2"/>
      <c r="ORO309" s="2"/>
      <c r="ORP309" s="2"/>
      <c r="ORQ309" s="2"/>
      <c r="ORR309" s="2"/>
      <c r="ORS309" s="2"/>
      <c r="ORT309" s="2"/>
      <c r="ORU309" s="2"/>
      <c r="ORV309" s="2"/>
      <c r="ORW309" s="2"/>
      <c r="ORX309" s="2"/>
      <c r="ORY309" s="2"/>
      <c r="ORZ309" s="2"/>
      <c r="OSA309" s="2"/>
      <c r="OSB309" s="2"/>
      <c r="OSC309" s="2"/>
      <c r="OSD309" s="2"/>
      <c r="OSE309" s="2"/>
      <c r="OSF309" s="2"/>
      <c r="OSG309" s="2"/>
      <c r="OSH309" s="2"/>
      <c r="OSI309" s="2"/>
      <c r="OSJ309" s="2"/>
      <c r="OSK309" s="2"/>
      <c r="OSL309" s="2"/>
      <c r="OSM309" s="2"/>
      <c r="OSN309" s="2"/>
      <c r="OSO309" s="2"/>
      <c r="OSP309" s="2"/>
      <c r="OSQ309" s="2"/>
      <c r="OSR309" s="2"/>
      <c r="OSS309" s="2"/>
      <c r="OST309" s="2"/>
      <c r="OSU309" s="2"/>
      <c r="OSV309" s="2"/>
      <c r="OSW309" s="2"/>
      <c r="OSX309" s="2"/>
      <c r="OSY309" s="2"/>
      <c r="OSZ309" s="2"/>
      <c r="OTA309" s="2"/>
      <c r="OTB309" s="2"/>
      <c r="OTC309" s="2"/>
      <c r="OTD309" s="2"/>
      <c r="OTE309" s="2"/>
      <c r="OTF309" s="2"/>
      <c r="OTG309" s="2"/>
      <c r="OTH309" s="2"/>
      <c r="OTI309" s="2"/>
      <c r="OTJ309" s="2"/>
      <c r="OTK309" s="2"/>
      <c r="OTL309" s="2"/>
      <c r="OTM309" s="2"/>
      <c r="OTN309" s="2"/>
      <c r="OTO309" s="2"/>
      <c r="OTP309" s="2"/>
      <c r="OTQ309" s="2"/>
      <c r="OTR309" s="2"/>
      <c r="OTS309" s="2"/>
      <c r="OTT309" s="2"/>
      <c r="OTU309" s="2"/>
      <c r="OTV309" s="2"/>
      <c r="OTW309" s="2"/>
      <c r="OTX309" s="2"/>
      <c r="OTY309" s="2"/>
      <c r="OTZ309" s="2"/>
      <c r="OUA309" s="2"/>
      <c r="OUB309" s="2"/>
      <c r="OUC309" s="2"/>
      <c r="OUD309" s="2"/>
      <c r="OUE309" s="2"/>
      <c r="OUF309" s="2"/>
      <c r="OUG309" s="2"/>
      <c r="OUH309" s="2"/>
      <c r="OUI309" s="2"/>
      <c r="OUJ309" s="2"/>
      <c r="OUK309" s="2"/>
      <c r="OUL309" s="2"/>
      <c r="OUM309" s="2"/>
      <c r="OUN309" s="2"/>
      <c r="OUO309" s="2"/>
      <c r="OUP309" s="2"/>
      <c r="OUQ309" s="2"/>
      <c r="OUR309" s="2"/>
      <c r="OUS309" s="2"/>
      <c r="OUT309" s="2"/>
      <c r="OUU309" s="2"/>
      <c r="OUV309" s="2"/>
      <c r="OUW309" s="2"/>
      <c r="OUX309" s="2"/>
      <c r="OUY309" s="2"/>
      <c r="OUZ309" s="2"/>
      <c r="OVA309" s="2"/>
      <c r="OVB309" s="2"/>
      <c r="OVC309" s="2"/>
      <c r="OVD309" s="2"/>
      <c r="OVE309" s="2"/>
      <c r="OVF309" s="2"/>
      <c r="OVG309" s="2"/>
      <c r="OVH309" s="2"/>
      <c r="OVI309" s="2"/>
      <c r="OVJ309" s="2"/>
      <c r="OVK309" s="2"/>
      <c r="OVL309" s="2"/>
      <c r="OVM309" s="2"/>
      <c r="OVN309" s="2"/>
      <c r="OVO309" s="2"/>
      <c r="OVP309" s="2"/>
      <c r="OVQ309" s="2"/>
      <c r="OVR309" s="2"/>
      <c r="OVS309" s="2"/>
      <c r="OVT309" s="2"/>
      <c r="OVU309" s="2"/>
      <c r="OVV309" s="2"/>
      <c r="OVW309" s="2"/>
      <c r="OVX309" s="2"/>
      <c r="OVY309" s="2"/>
      <c r="OVZ309" s="2"/>
      <c r="OWA309" s="2"/>
      <c r="OWB309" s="2"/>
      <c r="OWC309" s="2"/>
      <c r="OWD309" s="2"/>
      <c r="OWE309" s="2"/>
      <c r="OWF309" s="2"/>
      <c r="OWG309" s="2"/>
      <c r="OWH309" s="2"/>
      <c r="OWI309" s="2"/>
      <c r="OWJ309" s="2"/>
      <c r="OWK309" s="2"/>
      <c r="OWL309" s="2"/>
      <c r="OWM309" s="2"/>
      <c r="OWN309" s="2"/>
      <c r="OWO309" s="2"/>
      <c r="OWP309" s="2"/>
      <c r="OWQ309" s="2"/>
      <c r="OWR309" s="2"/>
      <c r="OWS309" s="2"/>
      <c r="OWT309" s="2"/>
      <c r="OWU309" s="2"/>
      <c r="OWV309" s="2"/>
      <c r="OWW309" s="2"/>
      <c r="OWX309" s="2"/>
      <c r="OWY309" s="2"/>
      <c r="OWZ309" s="2"/>
      <c r="OXA309" s="2"/>
      <c r="OXB309" s="2"/>
      <c r="OXC309" s="2"/>
      <c r="OXD309" s="2"/>
      <c r="OXE309" s="2"/>
      <c r="OXF309" s="2"/>
      <c r="OXG309" s="2"/>
      <c r="OXH309" s="2"/>
      <c r="OXI309" s="2"/>
      <c r="OXJ309" s="2"/>
      <c r="OXK309" s="2"/>
      <c r="OXL309" s="2"/>
      <c r="OXM309" s="2"/>
      <c r="OXN309" s="2"/>
      <c r="OXO309" s="2"/>
      <c r="OXP309" s="2"/>
      <c r="OXQ309" s="2"/>
      <c r="OXR309" s="2"/>
      <c r="OXS309" s="2"/>
      <c r="OXT309" s="2"/>
      <c r="OXU309" s="2"/>
      <c r="OXV309" s="2"/>
      <c r="OXW309" s="2"/>
      <c r="OXX309" s="2"/>
      <c r="OXY309" s="2"/>
      <c r="OXZ309" s="2"/>
      <c r="OYA309" s="2"/>
      <c r="OYB309" s="2"/>
      <c r="OYC309" s="2"/>
      <c r="OYD309" s="2"/>
      <c r="OYE309" s="2"/>
      <c r="OYF309" s="2"/>
      <c r="OYG309" s="2"/>
      <c r="OYH309" s="2"/>
      <c r="OYI309" s="2"/>
      <c r="OYJ309" s="2"/>
      <c r="OYK309" s="2"/>
      <c r="OYL309" s="2"/>
      <c r="OYM309" s="2"/>
      <c r="OYN309" s="2"/>
      <c r="OYO309" s="2"/>
      <c r="OYP309" s="2"/>
      <c r="OYQ309" s="2"/>
      <c r="OYR309" s="2"/>
      <c r="OYS309" s="2"/>
      <c r="OYT309" s="2"/>
      <c r="OYU309" s="2"/>
      <c r="OYV309" s="2"/>
      <c r="OYW309" s="2"/>
      <c r="OYX309" s="2"/>
      <c r="OYY309" s="2"/>
      <c r="OYZ309" s="2"/>
      <c r="OZA309" s="2"/>
      <c r="OZB309" s="2"/>
      <c r="OZC309" s="2"/>
      <c r="OZD309" s="2"/>
      <c r="OZE309" s="2"/>
      <c r="OZF309" s="2"/>
      <c r="OZG309" s="2"/>
      <c r="OZH309" s="2"/>
      <c r="OZI309" s="2"/>
      <c r="OZJ309" s="2"/>
      <c r="OZK309" s="2"/>
      <c r="OZL309" s="2"/>
      <c r="OZM309" s="2"/>
      <c r="OZN309" s="2"/>
      <c r="OZO309" s="2"/>
      <c r="OZP309" s="2"/>
      <c r="OZQ309" s="2"/>
      <c r="OZR309" s="2"/>
      <c r="OZS309" s="2"/>
      <c r="OZT309" s="2"/>
      <c r="OZU309" s="2"/>
      <c r="OZV309" s="2"/>
      <c r="OZW309" s="2"/>
      <c r="OZX309" s="2"/>
      <c r="OZY309" s="2"/>
      <c r="OZZ309" s="2"/>
      <c r="PAA309" s="2"/>
      <c r="PAB309" s="2"/>
      <c r="PAC309" s="2"/>
      <c r="PAD309" s="2"/>
      <c r="PAE309" s="2"/>
      <c r="PAF309" s="2"/>
      <c r="PAG309" s="2"/>
      <c r="PAH309" s="2"/>
      <c r="PAI309" s="2"/>
      <c r="PAJ309" s="2"/>
      <c r="PAK309" s="2"/>
      <c r="PAL309" s="2"/>
      <c r="PAM309" s="2"/>
      <c r="PAN309" s="2"/>
      <c r="PAO309" s="2"/>
      <c r="PAP309" s="2"/>
      <c r="PAQ309" s="2"/>
      <c r="PAR309" s="2"/>
      <c r="PAS309" s="2"/>
      <c r="PAT309" s="2"/>
      <c r="PAU309" s="2"/>
      <c r="PAV309" s="2"/>
      <c r="PAW309" s="2"/>
      <c r="PAX309" s="2"/>
      <c r="PAY309" s="2"/>
      <c r="PAZ309" s="2"/>
      <c r="PBA309" s="2"/>
      <c r="PBB309" s="2"/>
      <c r="PBC309" s="2"/>
      <c r="PBD309" s="2"/>
      <c r="PBE309" s="2"/>
      <c r="PBF309" s="2"/>
      <c r="PBG309" s="2"/>
      <c r="PBH309" s="2"/>
      <c r="PBI309" s="2"/>
      <c r="PBJ309" s="2"/>
      <c r="PBK309" s="2"/>
      <c r="PBL309" s="2"/>
      <c r="PBM309" s="2"/>
      <c r="PBN309" s="2"/>
      <c r="PBO309" s="2"/>
      <c r="PBP309" s="2"/>
      <c r="PBQ309" s="2"/>
      <c r="PBR309" s="2"/>
      <c r="PBS309" s="2"/>
      <c r="PBT309" s="2"/>
      <c r="PBU309" s="2"/>
      <c r="PBV309" s="2"/>
      <c r="PBW309" s="2"/>
      <c r="PBX309" s="2"/>
      <c r="PBY309" s="2"/>
      <c r="PBZ309" s="2"/>
      <c r="PCA309" s="2"/>
      <c r="PCB309" s="2"/>
      <c r="PCC309" s="2"/>
      <c r="PCD309" s="2"/>
      <c r="PCE309" s="2"/>
      <c r="PCF309" s="2"/>
      <c r="PCG309" s="2"/>
      <c r="PCH309" s="2"/>
      <c r="PCI309" s="2"/>
      <c r="PCJ309" s="2"/>
      <c r="PCK309" s="2"/>
      <c r="PCL309" s="2"/>
      <c r="PCM309" s="2"/>
      <c r="PCN309" s="2"/>
      <c r="PCO309" s="2"/>
      <c r="PCP309" s="2"/>
      <c r="PCQ309" s="2"/>
      <c r="PCR309" s="2"/>
      <c r="PCS309" s="2"/>
      <c r="PCT309" s="2"/>
      <c r="PCU309" s="2"/>
      <c r="PCV309" s="2"/>
      <c r="PCW309" s="2"/>
      <c r="PCX309" s="2"/>
      <c r="PCY309" s="2"/>
      <c r="PCZ309" s="2"/>
      <c r="PDA309" s="2"/>
      <c r="PDB309" s="2"/>
      <c r="PDC309" s="2"/>
      <c r="PDD309" s="2"/>
      <c r="PDE309" s="2"/>
      <c r="PDF309" s="2"/>
      <c r="PDG309" s="2"/>
      <c r="PDH309" s="2"/>
      <c r="PDI309" s="2"/>
      <c r="PDJ309" s="2"/>
      <c r="PDK309" s="2"/>
      <c r="PDL309" s="2"/>
      <c r="PDM309" s="2"/>
      <c r="PDN309" s="2"/>
      <c r="PDO309" s="2"/>
      <c r="PDP309" s="2"/>
      <c r="PDQ309" s="2"/>
      <c r="PDR309" s="2"/>
      <c r="PDS309" s="2"/>
      <c r="PDT309" s="2"/>
      <c r="PDU309" s="2"/>
      <c r="PDV309" s="2"/>
      <c r="PDW309" s="2"/>
      <c r="PDX309" s="2"/>
      <c r="PDY309" s="2"/>
      <c r="PDZ309" s="2"/>
      <c r="PEA309" s="2"/>
      <c r="PEB309" s="2"/>
      <c r="PEC309" s="2"/>
      <c r="PED309" s="2"/>
      <c r="PEE309" s="2"/>
      <c r="PEF309" s="2"/>
      <c r="PEG309" s="2"/>
      <c r="PEH309" s="2"/>
      <c r="PEI309" s="2"/>
      <c r="PEJ309" s="2"/>
      <c r="PEK309" s="2"/>
      <c r="PEL309" s="2"/>
      <c r="PEM309" s="2"/>
      <c r="PEN309" s="2"/>
      <c r="PEO309" s="2"/>
      <c r="PEP309" s="2"/>
      <c r="PEQ309" s="2"/>
      <c r="PER309" s="2"/>
      <c r="PES309" s="2"/>
      <c r="PET309" s="2"/>
      <c r="PEU309" s="2"/>
      <c r="PEV309" s="2"/>
      <c r="PEW309" s="2"/>
      <c r="PEX309" s="2"/>
      <c r="PEY309" s="2"/>
      <c r="PEZ309" s="2"/>
      <c r="PFA309" s="2"/>
      <c r="PFB309" s="2"/>
      <c r="PFC309" s="2"/>
      <c r="PFD309" s="2"/>
      <c r="PFE309" s="2"/>
      <c r="PFF309" s="2"/>
      <c r="PFG309" s="2"/>
      <c r="PFH309" s="2"/>
      <c r="PFI309" s="2"/>
      <c r="PFJ309" s="2"/>
      <c r="PFK309" s="2"/>
      <c r="PFL309" s="2"/>
      <c r="PFM309" s="2"/>
      <c r="PFN309" s="2"/>
      <c r="PFO309" s="2"/>
      <c r="PFP309" s="2"/>
      <c r="PFQ309" s="2"/>
      <c r="PFR309" s="2"/>
      <c r="PFS309" s="2"/>
      <c r="PFT309" s="2"/>
      <c r="PFU309" s="2"/>
      <c r="PFV309" s="2"/>
      <c r="PFW309" s="2"/>
      <c r="PFX309" s="2"/>
      <c r="PFY309" s="2"/>
      <c r="PFZ309" s="2"/>
      <c r="PGA309" s="2"/>
      <c r="PGB309" s="2"/>
      <c r="PGC309" s="2"/>
      <c r="PGD309" s="2"/>
      <c r="PGE309" s="2"/>
      <c r="PGF309" s="2"/>
      <c r="PGG309" s="2"/>
      <c r="PGH309" s="2"/>
      <c r="PGI309" s="2"/>
      <c r="PGJ309" s="2"/>
      <c r="PGK309" s="2"/>
      <c r="PGL309" s="2"/>
      <c r="PGM309" s="2"/>
      <c r="PGN309" s="2"/>
      <c r="PGO309" s="2"/>
      <c r="PGP309" s="2"/>
      <c r="PGQ309" s="2"/>
      <c r="PGR309" s="2"/>
      <c r="PGS309" s="2"/>
      <c r="PGT309" s="2"/>
      <c r="PGU309" s="2"/>
      <c r="PGV309" s="2"/>
      <c r="PGW309" s="2"/>
      <c r="PGX309" s="2"/>
      <c r="PGY309" s="2"/>
      <c r="PGZ309" s="2"/>
      <c r="PHA309" s="2"/>
      <c r="PHB309" s="2"/>
      <c r="PHC309" s="2"/>
      <c r="PHD309" s="2"/>
      <c r="PHE309" s="2"/>
      <c r="PHF309" s="2"/>
      <c r="PHG309" s="2"/>
      <c r="PHH309" s="2"/>
      <c r="PHI309" s="2"/>
      <c r="PHJ309" s="2"/>
      <c r="PHK309" s="2"/>
      <c r="PHL309" s="2"/>
      <c r="PHM309" s="2"/>
      <c r="PHN309" s="2"/>
      <c r="PHO309" s="2"/>
      <c r="PHP309" s="2"/>
      <c r="PHQ309" s="2"/>
      <c r="PHR309" s="2"/>
      <c r="PHS309" s="2"/>
      <c r="PHT309" s="2"/>
      <c r="PHU309" s="2"/>
      <c r="PHV309" s="2"/>
      <c r="PHW309" s="2"/>
      <c r="PHX309" s="2"/>
      <c r="PHY309" s="2"/>
      <c r="PHZ309" s="2"/>
      <c r="PIA309" s="2"/>
      <c r="PIB309" s="2"/>
      <c r="PIC309" s="2"/>
      <c r="PID309" s="2"/>
      <c r="PIE309" s="2"/>
      <c r="PIF309" s="2"/>
      <c r="PIG309" s="2"/>
      <c r="PIH309" s="2"/>
      <c r="PII309" s="2"/>
      <c r="PIJ309" s="2"/>
      <c r="PIK309" s="2"/>
      <c r="PIL309" s="2"/>
      <c r="PIM309" s="2"/>
      <c r="PIN309" s="2"/>
      <c r="PIO309" s="2"/>
      <c r="PIP309" s="2"/>
      <c r="PIQ309" s="2"/>
      <c r="PIR309" s="2"/>
      <c r="PIS309" s="2"/>
      <c r="PIT309" s="2"/>
      <c r="PIU309" s="2"/>
      <c r="PIV309" s="2"/>
      <c r="PIW309" s="2"/>
      <c r="PIX309" s="2"/>
      <c r="PIY309" s="2"/>
      <c r="PIZ309" s="2"/>
      <c r="PJA309" s="2"/>
      <c r="PJB309" s="2"/>
      <c r="PJC309" s="2"/>
      <c r="PJD309" s="2"/>
      <c r="PJE309" s="2"/>
      <c r="PJF309" s="2"/>
      <c r="PJG309" s="2"/>
      <c r="PJH309" s="2"/>
      <c r="PJI309" s="2"/>
      <c r="PJJ309" s="2"/>
      <c r="PJK309" s="2"/>
      <c r="PJL309" s="2"/>
      <c r="PJM309" s="2"/>
      <c r="PJN309" s="2"/>
      <c r="PJO309" s="2"/>
      <c r="PJP309" s="2"/>
      <c r="PJQ309" s="2"/>
      <c r="PJR309" s="2"/>
      <c r="PJS309" s="2"/>
      <c r="PJT309" s="2"/>
      <c r="PJU309" s="2"/>
      <c r="PJV309" s="2"/>
      <c r="PJW309" s="2"/>
      <c r="PJX309" s="2"/>
      <c r="PJY309" s="2"/>
      <c r="PJZ309" s="2"/>
      <c r="PKA309" s="2"/>
      <c r="PKB309" s="2"/>
      <c r="PKC309" s="2"/>
      <c r="PKD309" s="2"/>
      <c r="PKE309" s="2"/>
      <c r="PKF309" s="2"/>
      <c r="PKG309" s="2"/>
      <c r="PKH309" s="2"/>
      <c r="PKI309" s="2"/>
      <c r="PKJ309" s="2"/>
      <c r="PKK309" s="2"/>
      <c r="PKL309" s="2"/>
      <c r="PKM309" s="2"/>
      <c r="PKN309" s="2"/>
      <c r="PKO309" s="2"/>
      <c r="PKP309" s="2"/>
      <c r="PKQ309" s="2"/>
      <c r="PKR309" s="2"/>
      <c r="PKS309" s="2"/>
      <c r="PKT309" s="2"/>
      <c r="PKU309" s="2"/>
      <c r="PKV309" s="2"/>
      <c r="PKW309" s="2"/>
      <c r="PKX309" s="2"/>
      <c r="PKY309" s="2"/>
      <c r="PKZ309" s="2"/>
      <c r="PLA309" s="2"/>
      <c r="PLB309" s="2"/>
      <c r="PLC309" s="2"/>
      <c r="PLD309" s="2"/>
      <c r="PLE309" s="2"/>
      <c r="PLF309" s="2"/>
      <c r="PLG309" s="2"/>
      <c r="PLH309" s="2"/>
      <c r="PLI309" s="2"/>
      <c r="PLJ309" s="2"/>
      <c r="PLK309" s="2"/>
      <c r="PLL309" s="2"/>
      <c r="PLM309" s="2"/>
      <c r="PLN309" s="2"/>
      <c r="PLO309" s="2"/>
      <c r="PLP309" s="2"/>
      <c r="PLQ309" s="2"/>
      <c r="PLR309" s="2"/>
      <c r="PLS309" s="2"/>
      <c r="PLT309" s="2"/>
      <c r="PLU309" s="2"/>
      <c r="PLV309" s="2"/>
      <c r="PLW309" s="2"/>
      <c r="PLX309" s="2"/>
      <c r="PLY309" s="2"/>
      <c r="PLZ309" s="2"/>
      <c r="PMA309" s="2"/>
      <c r="PMB309" s="2"/>
      <c r="PMC309" s="2"/>
      <c r="PMD309" s="2"/>
      <c r="PME309" s="2"/>
      <c r="PMF309" s="2"/>
      <c r="PMG309" s="2"/>
      <c r="PMH309" s="2"/>
      <c r="PMI309" s="2"/>
      <c r="PMJ309" s="2"/>
      <c r="PMK309" s="2"/>
      <c r="PML309" s="2"/>
      <c r="PMM309" s="2"/>
      <c r="PMN309" s="2"/>
      <c r="PMO309" s="2"/>
      <c r="PMP309" s="2"/>
      <c r="PMQ309" s="2"/>
      <c r="PMR309" s="2"/>
      <c r="PMS309" s="2"/>
      <c r="PMT309" s="2"/>
      <c r="PMU309" s="2"/>
      <c r="PMV309" s="2"/>
      <c r="PMW309" s="2"/>
      <c r="PMX309" s="2"/>
      <c r="PMY309" s="2"/>
      <c r="PMZ309" s="2"/>
      <c r="PNA309" s="2"/>
      <c r="PNB309" s="2"/>
      <c r="PNC309" s="2"/>
      <c r="PND309" s="2"/>
      <c r="PNE309" s="2"/>
      <c r="PNF309" s="2"/>
      <c r="PNG309" s="2"/>
      <c r="PNH309" s="2"/>
      <c r="PNI309" s="2"/>
      <c r="PNJ309" s="2"/>
      <c r="PNK309" s="2"/>
      <c r="PNL309" s="2"/>
      <c r="PNM309" s="2"/>
      <c r="PNN309" s="2"/>
      <c r="PNO309" s="2"/>
      <c r="PNP309" s="2"/>
      <c r="PNQ309" s="2"/>
      <c r="PNR309" s="2"/>
      <c r="PNS309" s="2"/>
      <c r="PNT309" s="2"/>
      <c r="PNU309" s="2"/>
      <c r="PNV309" s="2"/>
      <c r="PNW309" s="2"/>
      <c r="PNX309" s="2"/>
      <c r="PNY309" s="2"/>
      <c r="PNZ309" s="2"/>
      <c r="POA309" s="2"/>
      <c r="POB309" s="2"/>
      <c r="POC309" s="2"/>
      <c r="POD309" s="2"/>
      <c r="POE309" s="2"/>
      <c r="POF309" s="2"/>
      <c r="POG309" s="2"/>
      <c r="POH309" s="2"/>
      <c r="POI309" s="2"/>
      <c r="POJ309" s="2"/>
      <c r="POK309" s="2"/>
      <c r="POL309" s="2"/>
      <c r="POM309" s="2"/>
      <c r="PON309" s="2"/>
      <c r="POO309" s="2"/>
      <c r="POP309" s="2"/>
      <c r="POQ309" s="2"/>
      <c r="POR309" s="2"/>
      <c r="POS309" s="2"/>
      <c r="POT309" s="2"/>
      <c r="POU309" s="2"/>
      <c r="POV309" s="2"/>
      <c r="POW309" s="2"/>
      <c r="POX309" s="2"/>
      <c r="POY309" s="2"/>
      <c r="POZ309" s="2"/>
      <c r="PPA309" s="2"/>
      <c r="PPB309" s="2"/>
      <c r="PPC309" s="2"/>
      <c r="PPD309" s="2"/>
      <c r="PPE309" s="2"/>
      <c r="PPF309" s="2"/>
      <c r="PPG309" s="2"/>
      <c r="PPH309" s="2"/>
      <c r="PPI309" s="2"/>
      <c r="PPJ309" s="2"/>
      <c r="PPK309" s="2"/>
      <c r="PPL309" s="2"/>
      <c r="PPM309" s="2"/>
      <c r="PPN309" s="2"/>
      <c r="PPO309" s="2"/>
      <c r="PPP309" s="2"/>
      <c r="PPQ309" s="2"/>
      <c r="PPR309" s="2"/>
      <c r="PPS309" s="2"/>
      <c r="PPT309" s="2"/>
      <c r="PPU309" s="2"/>
      <c r="PPV309" s="2"/>
      <c r="PPW309" s="2"/>
      <c r="PPX309" s="2"/>
      <c r="PPY309" s="2"/>
      <c r="PPZ309" s="2"/>
      <c r="PQA309" s="2"/>
      <c r="PQB309" s="2"/>
      <c r="PQC309" s="2"/>
      <c r="PQD309" s="2"/>
      <c r="PQE309" s="2"/>
      <c r="PQF309" s="2"/>
      <c r="PQG309" s="2"/>
      <c r="PQH309" s="2"/>
      <c r="PQI309" s="2"/>
      <c r="PQJ309" s="2"/>
      <c r="PQK309" s="2"/>
      <c r="PQL309" s="2"/>
      <c r="PQM309" s="2"/>
      <c r="PQN309" s="2"/>
      <c r="PQO309" s="2"/>
      <c r="PQP309" s="2"/>
      <c r="PQQ309" s="2"/>
      <c r="PQR309" s="2"/>
      <c r="PQS309" s="2"/>
      <c r="PQT309" s="2"/>
      <c r="PQU309" s="2"/>
      <c r="PQV309" s="2"/>
      <c r="PQW309" s="2"/>
      <c r="PQX309" s="2"/>
      <c r="PQY309" s="2"/>
      <c r="PQZ309" s="2"/>
      <c r="PRA309" s="2"/>
      <c r="PRB309" s="2"/>
      <c r="PRC309" s="2"/>
      <c r="PRD309" s="2"/>
      <c r="PRE309" s="2"/>
      <c r="PRF309" s="2"/>
      <c r="PRG309" s="2"/>
      <c r="PRH309" s="2"/>
      <c r="PRI309" s="2"/>
      <c r="PRJ309" s="2"/>
      <c r="PRK309" s="2"/>
      <c r="PRL309" s="2"/>
      <c r="PRM309" s="2"/>
      <c r="PRN309" s="2"/>
      <c r="PRO309" s="2"/>
      <c r="PRP309" s="2"/>
      <c r="PRQ309" s="2"/>
      <c r="PRR309" s="2"/>
      <c r="PRS309" s="2"/>
      <c r="PRT309" s="2"/>
      <c r="PRU309" s="2"/>
      <c r="PRV309" s="2"/>
      <c r="PRW309" s="2"/>
      <c r="PRX309" s="2"/>
      <c r="PRY309" s="2"/>
      <c r="PRZ309" s="2"/>
      <c r="PSA309" s="2"/>
      <c r="PSB309" s="2"/>
      <c r="PSC309" s="2"/>
      <c r="PSD309" s="2"/>
      <c r="PSE309" s="2"/>
      <c r="PSF309" s="2"/>
      <c r="PSG309" s="2"/>
      <c r="PSH309" s="2"/>
      <c r="PSI309" s="2"/>
      <c r="PSJ309" s="2"/>
      <c r="PSK309" s="2"/>
      <c r="PSL309" s="2"/>
      <c r="PSM309" s="2"/>
      <c r="PSN309" s="2"/>
      <c r="PSO309" s="2"/>
      <c r="PSP309" s="2"/>
      <c r="PSQ309" s="2"/>
      <c r="PSR309" s="2"/>
      <c r="PSS309" s="2"/>
      <c r="PST309" s="2"/>
      <c r="PSU309" s="2"/>
      <c r="PSV309" s="2"/>
      <c r="PSW309" s="2"/>
      <c r="PSX309" s="2"/>
      <c r="PSY309" s="2"/>
      <c r="PSZ309" s="2"/>
      <c r="PTA309" s="2"/>
      <c r="PTB309" s="2"/>
      <c r="PTC309" s="2"/>
      <c r="PTD309" s="2"/>
      <c r="PTE309" s="2"/>
      <c r="PTF309" s="2"/>
      <c r="PTG309" s="2"/>
      <c r="PTH309" s="2"/>
      <c r="PTI309" s="2"/>
      <c r="PTJ309" s="2"/>
      <c r="PTK309" s="2"/>
      <c r="PTL309" s="2"/>
      <c r="PTM309" s="2"/>
      <c r="PTN309" s="2"/>
      <c r="PTO309" s="2"/>
      <c r="PTP309" s="2"/>
      <c r="PTQ309" s="2"/>
      <c r="PTR309" s="2"/>
      <c r="PTS309" s="2"/>
      <c r="PTT309" s="2"/>
      <c r="PTU309" s="2"/>
      <c r="PTV309" s="2"/>
      <c r="PTW309" s="2"/>
      <c r="PTX309" s="2"/>
      <c r="PTY309" s="2"/>
      <c r="PTZ309" s="2"/>
      <c r="PUA309" s="2"/>
      <c r="PUB309" s="2"/>
      <c r="PUC309" s="2"/>
      <c r="PUD309" s="2"/>
      <c r="PUE309" s="2"/>
      <c r="PUF309" s="2"/>
      <c r="PUG309" s="2"/>
      <c r="PUH309" s="2"/>
      <c r="PUI309" s="2"/>
      <c r="PUJ309" s="2"/>
      <c r="PUK309" s="2"/>
      <c r="PUL309" s="2"/>
      <c r="PUM309" s="2"/>
      <c r="PUN309" s="2"/>
      <c r="PUO309" s="2"/>
      <c r="PUP309" s="2"/>
      <c r="PUQ309" s="2"/>
      <c r="PUR309" s="2"/>
      <c r="PUS309" s="2"/>
      <c r="PUT309" s="2"/>
      <c r="PUU309" s="2"/>
      <c r="PUV309" s="2"/>
      <c r="PUW309" s="2"/>
      <c r="PUX309" s="2"/>
      <c r="PUY309" s="2"/>
      <c r="PUZ309" s="2"/>
      <c r="PVA309" s="2"/>
      <c r="PVB309" s="2"/>
      <c r="PVC309" s="2"/>
      <c r="PVD309" s="2"/>
      <c r="PVE309" s="2"/>
      <c r="PVF309" s="2"/>
      <c r="PVG309" s="2"/>
      <c r="PVH309" s="2"/>
      <c r="PVI309" s="2"/>
      <c r="PVJ309" s="2"/>
      <c r="PVK309" s="2"/>
      <c r="PVL309" s="2"/>
      <c r="PVM309" s="2"/>
      <c r="PVN309" s="2"/>
      <c r="PVO309" s="2"/>
      <c r="PVP309" s="2"/>
      <c r="PVQ309" s="2"/>
      <c r="PVR309" s="2"/>
      <c r="PVS309" s="2"/>
      <c r="PVT309" s="2"/>
      <c r="PVU309" s="2"/>
      <c r="PVV309" s="2"/>
      <c r="PVW309" s="2"/>
      <c r="PVX309" s="2"/>
      <c r="PVY309" s="2"/>
      <c r="PVZ309" s="2"/>
      <c r="PWA309" s="2"/>
      <c r="PWB309" s="2"/>
      <c r="PWC309" s="2"/>
      <c r="PWD309" s="2"/>
      <c r="PWE309" s="2"/>
      <c r="PWF309" s="2"/>
      <c r="PWG309" s="2"/>
      <c r="PWH309" s="2"/>
      <c r="PWI309" s="2"/>
      <c r="PWJ309" s="2"/>
      <c r="PWK309" s="2"/>
      <c r="PWL309" s="2"/>
      <c r="PWM309" s="2"/>
      <c r="PWN309" s="2"/>
      <c r="PWO309" s="2"/>
      <c r="PWP309" s="2"/>
      <c r="PWQ309" s="2"/>
      <c r="PWR309" s="2"/>
      <c r="PWS309" s="2"/>
      <c r="PWT309" s="2"/>
      <c r="PWU309" s="2"/>
      <c r="PWV309" s="2"/>
      <c r="PWW309" s="2"/>
      <c r="PWX309" s="2"/>
      <c r="PWY309" s="2"/>
      <c r="PWZ309" s="2"/>
      <c r="PXA309" s="2"/>
      <c r="PXB309" s="2"/>
      <c r="PXC309" s="2"/>
      <c r="PXD309" s="2"/>
      <c r="PXE309" s="2"/>
      <c r="PXF309" s="2"/>
      <c r="PXG309" s="2"/>
      <c r="PXH309" s="2"/>
      <c r="PXI309" s="2"/>
      <c r="PXJ309" s="2"/>
      <c r="PXK309" s="2"/>
      <c r="PXL309" s="2"/>
      <c r="PXM309" s="2"/>
      <c r="PXN309" s="2"/>
      <c r="PXO309" s="2"/>
      <c r="PXP309" s="2"/>
      <c r="PXQ309" s="2"/>
      <c r="PXR309" s="2"/>
      <c r="PXS309" s="2"/>
      <c r="PXT309" s="2"/>
      <c r="PXU309" s="2"/>
      <c r="PXV309" s="2"/>
      <c r="PXW309" s="2"/>
      <c r="PXX309" s="2"/>
      <c r="PXY309" s="2"/>
      <c r="PXZ309" s="2"/>
      <c r="PYA309" s="2"/>
      <c r="PYB309" s="2"/>
      <c r="PYC309" s="2"/>
      <c r="PYD309" s="2"/>
      <c r="PYE309" s="2"/>
      <c r="PYF309" s="2"/>
      <c r="PYG309" s="2"/>
      <c r="PYH309" s="2"/>
      <c r="PYI309" s="2"/>
      <c r="PYJ309" s="2"/>
      <c r="PYK309" s="2"/>
      <c r="PYL309" s="2"/>
      <c r="PYM309" s="2"/>
      <c r="PYN309" s="2"/>
      <c r="PYO309" s="2"/>
      <c r="PYP309" s="2"/>
      <c r="PYQ309" s="2"/>
      <c r="PYR309" s="2"/>
      <c r="PYS309" s="2"/>
      <c r="PYT309" s="2"/>
      <c r="PYU309" s="2"/>
      <c r="PYV309" s="2"/>
      <c r="PYW309" s="2"/>
      <c r="PYX309" s="2"/>
      <c r="PYY309" s="2"/>
      <c r="PYZ309" s="2"/>
      <c r="PZA309" s="2"/>
      <c r="PZB309" s="2"/>
      <c r="PZC309" s="2"/>
      <c r="PZD309" s="2"/>
      <c r="PZE309" s="2"/>
      <c r="PZF309" s="2"/>
      <c r="PZG309" s="2"/>
      <c r="PZH309" s="2"/>
      <c r="PZI309" s="2"/>
      <c r="PZJ309" s="2"/>
      <c r="PZK309" s="2"/>
      <c r="PZL309" s="2"/>
      <c r="PZM309" s="2"/>
      <c r="PZN309" s="2"/>
      <c r="PZO309" s="2"/>
      <c r="PZP309" s="2"/>
      <c r="PZQ309" s="2"/>
      <c r="PZR309" s="2"/>
      <c r="PZS309" s="2"/>
      <c r="PZT309" s="2"/>
      <c r="PZU309" s="2"/>
      <c r="PZV309" s="2"/>
      <c r="PZW309" s="2"/>
      <c r="PZX309" s="2"/>
      <c r="PZY309" s="2"/>
      <c r="PZZ309" s="2"/>
      <c r="QAA309" s="2"/>
      <c r="QAB309" s="2"/>
      <c r="QAC309" s="2"/>
      <c r="QAD309" s="2"/>
      <c r="QAE309" s="2"/>
      <c r="QAF309" s="2"/>
      <c r="QAG309" s="2"/>
      <c r="QAH309" s="2"/>
      <c r="QAI309" s="2"/>
      <c r="QAJ309" s="2"/>
      <c r="QAK309" s="2"/>
      <c r="QAL309" s="2"/>
      <c r="QAM309" s="2"/>
      <c r="QAN309" s="2"/>
      <c r="QAO309" s="2"/>
      <c r="QAP309" s="2"/>
      <c r="QAQ309" s="2"/>
      <c r="QAR309" s="2"/>
      <c r="QAS309" s="2"/>
      <c r="QAT309" s="2"/>
      <c r="QAU309" s="2"/>
      <c r="QAV309" s="2"/>
      <c r="QAW309" s="2"/>
      <c r="QAX309" s="2"/>
      <c r="QAY309" s="2"/>
      <c r="QAZ309" s="2"/>
      <c r="QBA309" s="2"/>
      <c r="QBB309" s="2"/>
      <c r="QBC309" s="2"/>
      <c r="QBD309" s="2"/>
      <c r="QBE309" s="2"/>
      <c r="QBF309" s="2"/>
      <c r="QBG309" s="2"/>
      <c r="QBH309" s="2"/>
      <c r="QBI309" s="2"/>
      <c r="QBJ309" s="2"/>
      <c r="QBK309" s="2"/>
      <c r="QBL309" s="2"/>
      <c r="QBM309" s="2"/>
      <c r="QBN309" s="2"/>
      <c r="QBO309" s="2"/>
      <c r="QBP309" s="2"/>
      <c r="QBQ309" s="2"/>
      <c r="QBR309" s="2"/>
      <c r="QBS309" s="2"/>
      <c r="QBT309" s="2"/>
      <c r="QBU309" s="2"/>
      <c r="QBV309" s="2"/>
      <c r="QBW309" s="2"/>
      <c r="QBX309" s="2"/>
      <c r="QBY309" s="2"/>
      <c r="QBZ309" s="2"/>
      <c r="QCA309" s="2"/>
      <c r="QCB309" s="2"/>
      <c r="QCC309" s="2"/>
      <c r="QCD309" s="2"/>
      <c r="QCE309" s="2"/>
      <c r="QCF309" s="2"/>
      <c r="QCG309" s="2"/>
      <c r="QCH309" s="2"/>
      <c r="QCI309" s="2"/>
      <c r="QCJ309" s="2"/>
      <c r="QCK309" s="2"/>
      <c r="QCL309" s="2"/>
      <c r="QCM309" s="2"/>
      <c r="QCN309" s="2"/>
      <c r="QCO309" s="2"/>
      <c r="QCP309" s="2"/>
      <c r="QCQ309" s="2"/>
      <c r="QCR309" s="2"/>
      <c r="QCS309" s="2"/>
      <c r="QCT309" s="2"/>
      <c r="QCU309" s="2"/>
      <c r="QCV309" s="2"/>
      <c r="QCW309" s="2"/>
      <c r="QCX309" s="2"/>
      <c r="QCY309" s="2"/>
      <c r="QCZ309" s="2"/>
      <c r="QDA309" s="2"/>
      <c r="QDB309" s="2"/>
      <c r="QDC309" s="2"/>
      <c r="QDD309" s="2"/>
      <c r="QDE309" s="2"/>
      <c r="QDF309" s="2"/>
      <c r="QDG309" s="2"/>
      <c r="QDH309" s="2"/>
      <c r="QDI309" s="2"/>
      <c r="QDJ309" s="2"/>
      <c r="QDK309" s="2"/>
      <c r="QDL309" s="2"/>
      <c r="QDM309" s="2"/>
      <c r="QDN309" s="2"/>
      <c r="QDO309" s="2"/>
      <c r="QDP309" s="2"/>
      <c r="QDQ309" s="2"/>
      <c r="QDR309" s="2"/>
      <c r="QDS309" s="2"/>
      <c r="QDT309" s="2"/>
      <c r="QDU309" s="2"/>
      <c r="QDV309" s="2"/>
      <c r="QDW309" s="2"/>
      <c r="QDX309" s="2"/>
      <c r="QDY309" s="2"/>
      <c r="QDZ309" s="2"/>
      <c r="QEA309" s="2"/>
      <c r="QEB309" s="2"/>
      <c r="QEC309" s="2"/>
      <c r="QED309" s="2"/>
      <c r="QEE309" s="2"/>
      <c r="QEF309" s="2"/>
      <c r="QEG309" s="2"/>
      <c r="QEH309" s="2"/>
      <c r="QEI309" s="2"/>
      <c r="QEJ309" s="2"/>
      <c r="QEK309" s="2"/>
      <c r="QEL309" s="2"/>
      <c r="QEM309" s="2"/>
      <c r="QEN309" s="2"/>
      <c r="QEO309" s="2"/>
      <c r="QEP309" s="2"/>
      <c r="QEQ309" s="2"/>
      <c r="QER309" s="2"/>
      <c r="QES309" s="2"/>
      <c r="QET309" s="2"/>
      <c r="QEU309" s="2"/>
      <c r="QEV309" s="2"/>
      <c r="QEW309" s="2"/>
      <c r="QEX309" s="2"/>
      <c r="QEY309" s="2"/>
      <c r="QEZ309" s="2"/>
      <c r="QFA309" s="2"/>
      <c r="QFB309" s="2"/>
      <c r="QFC309" s="2"/>
      <c r="QFD309" s="2"/>
      <c r="QFE309" s="2"/>
      <c r="QFF309" s="2"/>
      <c r="QFG309" s="2"/>
      <c r="QFH309" s="2"/>
      <c r="QFI309" s="2"/>
      <c r="QFJ309" s="2"/>
      <c r="QFK309" s="2"/>
      <c r="QFL309" s="2"/>
      <c r="QFM309" s="2"/>
      <c r="QFN309" s="2"/>
      <c r="QFO309" s="2"/>
      <c r="QFP309" s="2"/>
      <c r="QFQ309" s="2"/>
      <c r="QFR309" s="2"/>
      <c r="QFS309" s="2"/>
      <c r="QFT309" s="2"/>
      <c r="QFU309" s="2"/>
      <c r="QFV309" s="2"/>
      <c r="QFW309" s="2"/>
      <c r="QFX309" s="2"/>
      <c r="QFY309" s="2"/>
      <c r="QFZ309" s="2"/>
      <c r="QGA309" s="2"/>
      <c r="QGB309" s="2"/>
      <c r="QGC309" s="2"/>
      <c r="QGD309" s="2"/>
      <c r="QGE309" s="2"/>
      <c r="QGF309" s="2"/>
      <c r="QGG309" s="2"/>
      <c r="QGH309" s="2"/>
      <c r="QGI309" s="2"/>
      <c r="QGJ309" s="2"/>
      <c r="QGK309" s="2"/>
      <c r="QGL309" s="2"/>
      <c r="QGM309" s="2"/>
      <c r="QGN309" s="2"/>
      <c r="QGO309" s="2"/>
      <c r="QGP309" s="2"/>
      <c r="QGQ309" s="2"/>
      <c r="QGR309" s="2"/>
      <c r="QGS309" s="2"/>
      <c r="QGT309" s="2"/>
      <c r="QGU309" s="2"/>
      <c r="QGV309" s="2"/>
      <c r="QGW309" s="2"/>
      <c r="QGX309" s="2"/>
      <c r="QGY309" s="2"/>
      <c r="QGZ309" s="2"/>
      <c r="QHA309" s="2"/>
      <c r="QHB309" s="2"/>
      <c r="QHC309" s="2"/>
      <c r="QHD309" s="2"/>
      <c r="QHE309" s="2"/>
      <c r="QHF309" s="2"/>
      <c r="QHG309" s="2"/>
      <c r="QHH309" s="2"/>
      <c r="QHI309" s="2"/>
      <c r="QHJ309" s="2"/>
      <c r="QHK309" s="2"/>
      <c r="QHL309" s="2"/>
      <c r="QHM309" s="2"/>
      <c r="QHN309" s="2"/>
      <c r="QHO309" s="2"/>
      <c r="QHP309" s="2"/>
      <c r="QHQ309" s="2"/>
      <c r="QHR309" s="2"/>
      <c r="QHS309" s="2"/>
      <c r="QHT309" s="2"/>
      <c r="QHU309" s="2"/>
      <c r="QHV309" s="2"/>
      <c r="QHW309" s="2"/>
      <c r="QHX309" s="2"/>
      <c r="QHY309" s="2"/>
      <c r="QHZ309" s="2"/>
      <c r="QIA309" s="2"/>
      <c r="QIB309" s="2"/>
      <c r="QIC309" s="2"/>
      <c r="QID309" s="2"/>
      <c r="QIE309" s="2"/>
      <c r="QIF309" s="2"/>
      <c r="QIG309" s="2"/>
      <c r="QIH309" s="2"/>
      <c r="QII309" s="2"/>
      <c r="QIJ309" s="2"/>
      <c r="QIK309" s="2"/>
      <c r="QIL309" s="2"/>
      <c r="QIM309" s="2"/>
      <c r="QIN309" s="2"/>
      <c r="QIO309" s="2"/>
      <c r="QIP309" s="2"/>
      <c r="QIQ309" s="2"/>
      <c r="QIR309" s="2"/>
      <c r="QIS309" s="2"/>
      <c r="QIT309" s="2"/>
      <c r="QIU309" s="2"/>
      <c r="QIV309" s="2"/>
      <c r="QIW309" s="2"/>
      <c r="QIX309" s="2"/>
      <c r="QIY309" s="2"/>
      <c r="QIZ309" s="2"/>
      <c r="QJA309" s="2"/>
      <c r="QJB309" s="2"/>
      <c r="QJC309" s="2"/>
      <c r="QJD309" s="2"/>
      <c r="QJE309" s="2"/>
      <c r="QJF309" s="2"/>
      <c r="QJG309" s="2"/>
      <c r="QJH309" s="2"/>
      <c r="QJI309" s="2"/>
      <c r="QJJ309" s="2"/>
      <c r="QJK309" s="2"/>
      <c r="QJL309" s="2"/>
      <c r="QJM309" s="2"/>
      <c r="QJN309" s="2"/>
      <c r="QJO309" s="2"/>
      <c r="QJP309" s="2"/>
      <c r="QJQ309" s="2"/>
      <c r="QJR309" s="2"/>
      <c r="QJS309" s="2"/>
      <c r="QJT309" s="2"/>
      <c r="QJU309" s="2"/>
      <c r="QJV309" s="2"/>
      <c r="QJW309" s="2"/>
      <c r="QJX309" s="2"/>
      <c r="QJY309" s="2"/>
      <c r="QJZ309" s="2"/>
      <c r="QKA309" s="2"/>
      <c r="QKB309" s="2"/>
      <c r="QKC309" s="2"/>
      <c r="QKD309" s="2"/>
      <c r="QKE309" s="2"/>
      <c r="QKF309" s="2"/>
      <c r="QKG309" s="2"/>
      <c r="QKH309" s="2"/>
      <c r="QKI309" s="2"/>
      <c r="QKJ309" s="2"/>
      <c r="QKK309" s="2"/>
      <c r="QKL309" s="2"/>
      <c r="QKM309" s="2"/>
      <c r="QKN309" s="2"/>
      <c r="QKO309" s="2"/>
      <c r="QKP309" s="2"/>
      <c r="QKQ309" s="2"/>
      <c r="QKR309" s="2"/>
      <c r="QKS309" s="2"/>
      <c r="QKT309" s="2"/>
      <c r="QKU309" s="2"/>
      <c r="QKV309" s="2"/>
      <c r="QKW309" s="2"/>
      <c r="QKX309" s="2"/>
      <c r="QKY309" s="2"/>
      <c r="QKZ309" s="2"/>
      <c r="QLA309" s="2"/>
      <c r="QLB309" s="2"/>
      <c r="QLC309" s="2"/>
      <c r="QLD309" s="2"/>
      <c r="QLE309" s="2"/>
      <c r="QLF309" s="2"/>
      <c r="QLG309" s="2"/>
      <c r="QLH309" s="2"/>
      <c r="QLI309" s="2"/>
      <c r="QLJ309" s="2"/>
      <c r="QLK309" s="2"/>
      <c r="QLL309" s="2"/>
      <c r="QLM309" s="2"/>
      <c r="QLN309" s="2"/>
      <c r="QLO309" s="2"/>
      <c r="QLP309" s="2"/>
      <c r="QLQ309" s="2"/>
      <c r="QLR309" s="2"/>
      <c r="QLS309" s="2"/>
      <c r="QLT309" s="2"/>
      <c r="QLU309" s="2"/>
      <c r="QLV309" s="2"/>
      <c r="QLW309" s="2"/>
      <c r="QLX309" s="2"/>
      <c r="QLY309" s="2"/>
      <c r="QLZ309" s="2"/>
      <c r="QMA309" s="2"/>
      <c r="QMB309" s="2"/>
      <c r="QMC309" s="2"/>
      <c r="QMD309" s="2"/>
      <c r="QME309" s="2"/>
      <c r="QMF309" s="2"/>
      <c r="QMG309" s="2"/>
      <c r="QMH309" s="2"/>
      <c r="QMI309" s="2"/>
      <c r="QMJ309" s="2"/>
      <c r="QMK309" s="2"/>
      <c r="QML309" s="2"/>
      <c r="QMM309" s="2"/>
      <c r="QMN309" s="2"/>
      <c r="QMO309" s="2"/>
      <c r="QMP309" s="2"/>
      <c r="QMQ309" s="2"/>
      <c r="QMR309" s="2"/>
      <c r="QMS309" s="2"/>
      <c r="QMT309" s="2"/>
      <c r="QMU309" s="2"/>
      <c r="QMV309" s="2"/>
      <c r="QMW309" s="2"/>
      <c r="QMX309" s="2"/>
      <c r="QMY309" s="2"/>
      <c r="QMZ309" s="2"/>
      <c r="QNA309" s="2"/>
      <c r="QNB309" s="2"/>
      <c r="QNC309" s="2"/>
      <c r="QND309" s="2"/>
      <c r="QNE309" s="2"/>
      <c r="QNF309" s="2"/>
      <c r="QNG309" s="2"/>
      <c r="QNH309" s="2"/>
      <c r="QNI309" s="2"/>
      <c r="QNJ309" s="2"/>
      <c r="QNK309" s="2"/>
      <c r="QNL309" s="2"/>
      <c r="QNM309" s="2"/>
      <c r="QNN309" s="2"/>
      <c r="QNO309" s="2"/>
      <c r="QNP309" s="2"/>
      <c r="QNQ309" s="2"/>
      <c r="QNR309" s="2"/>
      <c r="QNS309" s="2"/>
      <c r="QNT309" s="2"/>
      <c r="QNU309" s="2"/>
      <c r="QNV309" s="2"/>
      <c r="QNW309" s="2"/>
      <c r="QNX309" s="2"/>
      <c r="QNY309" s="2"/>
      <c r="QNZ309" s="2"/>
      <c r="QOA309" s="2"/>
      <c r="QOB309" s="2"/>
      <c r="QOC309" s="2"/>
      <c r="QOD309" s="2"/>
      <c r="QOE309" s="2"/>
      <c r="QOF309" s="2"/>
      <c r="QOG309" s="2"/>
      <c r="QOH309" s="2"/>
      <c r="QOI309" s="2"/>
      <c r="QOJ309" s="2"/>
      <c r="QOK309" s="2"/>
      <c r="QOL309" s="2"/>
      <c r="QOM309" s="2"/>
      <c r="QON309" s="2"/>
      <c r="QOO309" s="2"/>
      <c r="QOP309" s="2"/>
      <c r="QOQ309" s="2"/>
      <c r="QOR309" s="2"/>
      <c r="QOS309" s="2"/>
      <c r="QOT309" s="2"/>
      <c r="QOU309" s="2"/>
      <c r="QOV309" s="2"/>
      <c r="QOW309" s="2"/>
      <c r="QOX309" s="2"/>
      <c r="QOY309" s="2"/>
      <c r="QOZ309" s="2"/>
      <c r="QPA309" s="2"/>
      <c r="QPB309" s="2"/>
      <c r="QPC309" s="2"/>
      <c r="QPD309" s="2"/>
      <c r="QPE309" s="2"/>
      <c r="QPF309" s="2"/>
      <c r="QPG309" s="2"/>
      <c r="QPH309" s="2"/>
      <c r="QPI309" s="2"/>
      <c r="QPJ309" s="2"/>
      <c r="QPK309" s="2"/>
      <c r="QPL309" s="2"/>
      <c r="QPM309" s="2"/>
      <c r="QPN309" s="2"/>
      <c r="QPO309" s="2"/>
      <c r="QPP309" s="2"/>
      <c r="QPQ309" s="2"/>
      <c r="QPR309" s="2"/>
      <c r="QPS309" s="2"/>
      <c r="QPT309" s="2"/>
      <c r="QPU309" s="2"/>
      <c r="QPV309" s="2"/>
      <c r="QPW309" s="2"/>
      <c r="QPX309" s="2"/>
      <c r="QPY309" s="2"/>
      <c r="QPZ309" s="2"/>
      <c r="QQA309" s="2"/>
      <c r="QQB309" s="2"/>
      <c r="QQC309" s="2"/>
      <c r="QQD309" s="2"/>
      <c r="QQE309" s="2"/>
      <c r="QQF309" s="2"/>
      <c r="QQG309" s="2"/>
      <c r="QQH309" s="2"/>
      <c r="QQI309" s="2"/>
      <c r="QQJ309" s="2"/>
      <c r="QQK309" s="2"/>
      <c r="QQL309" s="2"/>
      <c r="QQM309" s="2"/>
      <c r="QQN309" s="2"/>
      <c r="QQO309" s="2"/>
      <c r="QQP309" s="2"/>
      <c r="QQQ309" s="2"/>
      <c r="QQR309" s="2"/>
      <c r="QQS309" s="2"/>
      <c r="QQT309" s="2"/>
      <c r="QQU309" s="2"/>
      <c r="QQV309" s="2"/>
      <c r="QQW309" s="2"/>
      <c r="QQX309" s="2"/>
      <c r="QQY309" s="2"/>
      <c r="QQZ309" s="2"/>
      <c r="QRA309" s="2"/>
      <c r="QRB309" s="2"/>
      <c r="QRC309" s="2"/>
      <c r="QRD309" s="2"/>
      <c r="QRE309" s="2"/>
      <c r="QRF309" s="2"/>
      <c r="QRG309" s="2"/>
      <c r="QRH309" s="2"/>
      <c r="QRI309" s="2"/>
      <c r="QRJ309" s="2"/>
      <c r="QRK309" s="2"/>
      <c r="QRL309" s="2"/>
      <c r="QRM309" s="2"/>
      <c r="QRN309" s="2"/>
      <c r="QRO309" s="2"/>
      <c r="QRP309" s="2"/>
      <c r="QRQ309" s="2"/>
      <c r="QRR309" s="2"/>
      <c r="QRS309" s="2"/>
      <c r="QRT309" s="2"/>
      <c r="QRU309" s="2"/>
      <c r="QRV309" s="2"/>
      <c r="QRW309" s="2"/>
      <c r="QRX309" s="2"/>
      <c r="QRY309" s="2"/>
      <c r="QRZ309" s="2"/>
      <c r="QSA309" s="2"/>
      <c r="QSB309" s="2"/>
      <c r="QSC309" s="2"/>
      <c r="QSD309" s="2"/>
      <c r="QSE309" s="2"/>
      <c r="QSF309" s="2"/>
      <c r="QSG309" s="2"/>
      <c r="QSH309" s="2"/>
      <c r="QSI309" s="2"/>
      <c r="QSJ309" s="2"/>
      <c r="QSK309" s="2"/>
      <c r="QSL309" s="2"/>
      <c r="QSM309" s="2"/>
      <c r="QSN309" s="2"/>
      <c r="QSO309" s="2"/>
      <c r="QSP309" s="2"/>
      <c r="QSQ309" s="2"/>
      <c r="QSR309" s="2"/>
      <c r="QSS309" s="2"/>
      <c r="QST309" s="2"/>
      <c r="QSU309" s="2"/>
      <c r="QSV309" s="2"/>
      <c r="QSW309" s="2"/>
      <c r="QSX309" s="2"/>
      <c r="QSY309" s="2"/>
      <c r="QSZ309" s="2"/>
      <c r="QTA309" s="2"/>
      <c r="QTB309" s="2"/>
      <c r="QTC309" s="2"/>
      <c r="QTD309" s="2"/>
      <c r="QTE309" s="2"/>
      <c r="QTF309" s="2"/>
      <c r="QTG309" s="2"/>
      <c r="QTH309" s="2"/>
      <c r="QTI309" s="2"/>
      <c r="QTJ309" s="2"/>
      <c r="QTK309" s="2"/>
      <c r="QTL309" s="2"/>
      <c r="QTM309" s="2"/>
      <c r="QTN309" s="2"/>
      <c r="QTO309" s="2"/>
      <c r="QTP309" s="2"/>
      <c r="QTQ309" s="2"/>
      <c r="QTR309" s="2"/>
      <c r="QTS309" s="2"/>
      <c r="QTT309" s="2"/>
      <c r="QTU309" s="2"/>
      <c r="QTV309" s="2"/>
      <c r="QTW309" s="2"/>
      <c r="QTX309" s="2"/>
      <c r="QTY309" s="2"/>
      <c r="QTZ309" s="2"/>
      <c r="QUA309" s="2"/>
      <c r="QUB309" s="2"/>
      <c r="QUC309" s="2"/>
      <c r="QUD309" s="2"/>
      <c r="QUE309" s="2"/>
      <c r="QUF309" s="2"/>
      <c r="QUG309" s="2"/>
      <c r="QUH309" s="2"/>
      <c r="QUI309" s="2"/>
      <c r="QUJ309" s="2"/>
      <c r="QUK309" s="2"/>
      <c r="QUL309" s="2"/>
      <c r="QUM309" s="2"/>
      <c r="QUN309" s="2"/>
      <c r="QUO309" s="2"/>
      <c r="QUP309" s="2"/>
      <c r="QUQ309" s="2"/>
      <c r="QUR309" s="2"/>
      <c r="QUS309" s="2"/>
      <c r="QUT309" s="2"/>
      <c r="QUU309" s="2"/>
      <c r="QUV309" s="2"/>
      <c r="QUW309" s="2"/>
      <c r="QUX309" s="2"/>
      <c r="QUY309" s="2"/>
      <c r="QUZ309" s="2"/>
      <c r="QVA309" s="2"/>
      <c r="QVB309" s="2"/>
      <c r="QVC309" s="2"/>
      <c r="QVD309" s="2"/>
      <c r="QVE309" s="2"/>
      <c r="QVF309" s="2"/>
      <c r="QVG309" s="2"/>
      <c r="QVH309" s="2"/>
      <c r="QVI309" s="2"/>
      <c r="QVJ309" s="2"/>
      <c r="QVK309" s="2"/>
      <c r="QVL309" s="2"/>
      <c r="QVM309" s="2"/>
      <c r="QVN309" s="2"/>
      <c r="QVO309" s="2"/>
      <c r="QVP309" s="2"/>
      <c r="QVQ309" s="2"/>
      <c r="QVR309" s="2"/>
      <c r="QVS309" s="2"/>
      <c r="QVT309" s="2"/>
      <c r="QVU309" s="2"/>
      <c r="QVV309" s="2"/>
      <c r="QVW309" s="2"/>
      <c r="QVX309" s="2"/>
      <c r="QVY309" s="2"/>
      <c r="QVZ309" s="2"/>
      <c r="QWA309" s="2"/>
      <c r="QWB309" s="2"/>
      <c r="QWC309" s="2"/>
      <c r="QWD309" s="2"/>
      <c r="QWE309" s="2"/>
      <c r="QWF309" s="2"/>
      <c r="QWG309" s="2"/>
      <c r="QWH309" s="2"/>
      <c r="QWI309" s="2"/>
      <c r="QWJ309" s="2"/>
      <c r="QWK309" s="2"/>
      <c r="QWL309" s="2"/>
      <c r="QWM309" s="2"/>
      <c r="QWN309" s="2"/>
      <c r="QWO309" s="2"/>
      <c r="QWP309" s="2"/>
      <c r="QWQ309" s="2"/>
      <c r="QWR309" s="2"/>
      <c r="QWS309" s="2"/>
      <c r="QWT309" s="2"/>
      <c r="QWU309" s="2"/>
      <c r="QWV309" s="2"/>
      <c r="QWW309" s="2"/>
      <c r="QWX309" s="2"/>
      <c r="QWY309" s="2"/>
      <c r="QWZ309" s="2"/>
      <c r="QXA309" s="2"/>
      <c r="QXB309" s="2"/>
      <c r="QXC309" s="2"/>
      <c r="QXD309" s="2"/>
      <c r="QXE309" s="2"/>
      <c r="QXF309" s="2"/>
      <c r="QXG309" s="2"/>
      <c r="QXH309" s="2"/>
      <c r="QXI309" s="2"/>
      <c r="QXJ309" s="2"/>
      <c r="QXK309" s="2"/>
      <c r="QXL309" s="2"/>
      <c r="QXM309" s="2"/>
      <c r="QXN309" s="2"/>
      <c r="QXO309" s="2"/>
      <c r="QXP309" s="2"/>
      <c r="QXQ309" s="2"/>
      <c r="QXR309" s="2"/>
      <c r="QXS309" s="2"/>
      <c r="QXT309" s="2"/>
      <c r="QXU309" s="2"/>
      <c r="QXV309" s="2"/>
      <c r="QXW309" s="2"/>
      <c r="QXX309" s="2"/>
      <c r="QXY309" s="2"/>
      <c r="QXZ309" s="2"/>
      <c r="QYA309" s="2"/>
      <c r="QYB309" s="2"/>
      <c r="QYC309" s="2"/>
      <c r="QYD309" s="2"/>
      <c r="QYE309" s="2"/>
      <c r="QYF309" s="2"/>
      <c r="QYG309" s="2"/>
      <c r="QYH309" s="2"/>
      <c r="QYI309" s="2"/>
      <c r="QYJ309" s="2"/>
      <c r="QYK309" s="2"/>
      <c r="QYL309" s="2"/>
      <c r="QYM309" s="2"/>
      <c r="QYN309" s="2"/>
      <c r="QYO309" s="2"/>
      <c r="QYP309" s="2"/>
      <c r="QYQ309" s="2"/>
      <c r="QYR309" s="2"/>
      <c r="QYS309" s="2"/>
      <c r="QYT309" s="2"/>
      <c r="QYU309" s="2"/>
      <c r="QYV309" s="2"/>
      <c r="QYW309" s="2"/>
      <c r="QYX309" s="2"/>
      <c r="QYY309" s="2"/>
      <c r="QYZ309" s="2"/>
      <c r="QZA309" s="2"/>
      <c r="QZB309" s="2"/>
      <c r="QZC309" s="2"/>
      <c r="QZD309" s="2"/>
      <c r="QZE309" s="2"/>
      <c r="QZF309" s="2"/>
      <c r="QZG309" s="2"/>
      <c r="QZH309" s="2"/>
      <c r="QZI309" s="2"/>
      <c r="QZJ309" s="2"/>
      <c r="QZK309" s="2"/>
      <c r="QZL309" s="2"/>
      <c r="QZM309" s="2"/>
      <c r="QZN309" s="2"/>
      <c r="QZO309" s="2"/>
      <c r="QZP309" s="2"/>
      <c r="QZQ309" s="2"/>
      <c r="QZR309" s="2"/>
      <c r="QZS309" s="2"/>
      <c r="QZT309" s="2"/>
      <c r="QZU309" s="2"/>
      <c r="QZV309" s="2"/>
      <c r="QZW309" s="2"/>
      <c r="QZX309" s="2"/>
      <c r="QZY309" s="2"/>
      <c r="QZZ309" s="2"/>
      <c r="RAA309" s="2"/>
      <c r="RAB309" s="2"/>
      <c r="RAC309" s="2"/>
      <c r="RAD309" s="2"/>
      <c r="RAE309" s="2"/>
      <c r="RAF309" s="2"/>
      <c r="RAG309" s="2"/>
      <c r="RAH309" s="2"/>
      <c r="RAI309" s="2"/>
      <c r="RAJ309" s="2"/>
      <c r="RAK309" s="2"/>
      <c r="RAL309" s="2"/>
      <c r="RAM309" s="2"/>
      <c r="RAN309" s="2"/>
      <c r="RAO309" s="2"/>
      <c r="RAP309" s="2"/>
      <c r="RAQ309" s="2"/>
      <c r="RAR309" s="2"/>
      <c r="RAS309" s="2"/>
      <c r="RAT309" s="2"/>
      <c r="RAU309" s="2"/>
      <c r="RAV309" s="2"/>
      <c r="RAW309" s="2"/>
      <c r="RAX309" s="2"/>
      <c r="RAY309" s="2"/>
      <c r="RAZ309" s="2"/>
      <c r="RBA309" s="2"/>
      <c r="RBB309" s="2"/>
      <c r="RBC309" s="2"/>
      <c r="RBD309" s="2"/>
      <c r="RBE309" s="2"/>
      <c r="RBF309" s="2"/>
      <c r="RBG309" s="2"/>
      <c r="RBH309" s="2"/>
      <c r="RBI309" s="2"/>
      <c r="RBJ309" s="2"/>
      <c r="RBK309" s="2"/>
      <c r="RBL309" s="2"/>
      <c r="RBM309" s="2"/>
      <c r="RBN309" s="2"/>
      <c r="RBO309" s="2"/>
      <c r="RBP309" s="2"/>
      <c r="RBQ309" s="2"/>
      <c r="RBR309" s="2"/>
      <c r="RBS309" s="2"/>
      <c r="RBT309" s="2"/>
      <c r="RBU309" s="2"/>
      <c r="RBV309" s="2"/>
      <c r="RBW309" s="2"/>
      <c r="RBX309" s="2"/>
      <c r="RBY309" s="2"/>
      <c r="RBZ309" s="2"/>
      <c r="RCA309" s="2"/>
      <c r="RCB309" s="2"/>
      <c r="RCC309" s="2"/>
      <c r="RCD309" s="2"/>
      <c r="RCE309" s="2"/>
      <c r="RCF309" s="2"/>
      <c r="RCG309" s="2"/>
      <c r="RCH309" s="2"/>
      <c r="RCI309" s="2"/>
      <c r="RCJ309" s="2"/>
      <c r="RCK309" s="2"/>
      <c r="RCL309" s="2"/>
      <c r="RCM309" s="2"/>
      <c r="RCN309" s="2"/>
      <c r="RCO309" s="2"/>
      <c r="RCP309" s="2"/>
      <c r="RCQ309" s="2"/>
      <c r="RCR309" s="2"/>
      <c r="RCS309" s="2"/>
      <c r="RCT309" s="2"/>
      <c r="RCU309" s="2"/>
      <c r="RCV309" s="2"/>
      <c r="RCW309" s="2"/>
      <c r="RCX309" s="2"/>
      <c r="RCY309" s="2"/>
      <c r="RCZ309" s="2"/>
      <c r="RDA309" s="2"/>
      <c r="RDB309" s="2"/>
      <c r="RDC309" s="2"/>
      <c r="RDD309" s="2"/>
      <c r="RDE309" s="2"/>
      <c r="RDF309" s="2"/>
      <c r="RDG309" s="2"/>
      <c r="RDH309" s="2"/>
      <c r="RDI309" s="2"/>
      <c r="RDJ309" s="2"/>
      <c r="RDK309" s="2"/>
      <c r="RDL309" s="2"/>
      <c r="RDM309" s="2"/>
      <c r="RDN309" s="2"/>
      <c r="RDO309" s="2"/>
      <c r="RDP309" s="2"/>
      <c r="RDQ309" s="2"/>
      <c r="RDR309" s="2"/>
      <c r="RDS309" s="2"/>
      <c r="RDT309" s="2"/>
      <c r="RDU309" s="2"/>
      <c r="RDV309" s="2"/>
      <c r="RDW309" s="2"/>
      <c r="RDX309" s="2"/>
      <c r="RDY309" s="2"/>
      <c r="RDZ309" s="2"/>
      <c r="REA309" s="2"/>
      <c r="REB309" s="2"/>
      <c r="REC309" s="2"/>
      <c r="RED309" s="2"/>
      <c r="REE309" s="2"/>
      <c r="REF309" s="2"/>
      <c r="REG309" s="2"/>
      <c r="REH309" s="2"/>
      <c r="REI309" s="2"/>
      <c r="REJ309" s="2"/>
      <c r="REK309" s="2"/>
      <c r="REL309" s="2"/>
      <c r="REM309" s="2"/>
      <c r="REN309" s="2"/>
      <c r="REO309" s="2"/>
      <c r="REP309" s="2"/>
      <c r="REQ309" s="2"/>
      <c r="RER309" s="2"/>
      <c r="RES309" s="2"/>
      <c r="RET309" s="2"/>
      <c r="REU309" s="2"/>
      <c r="REV309" s="2"/>
      <c r="REW309" s="2"/>
      <c r="REX309" s="2"/>
      <c r="REY309" s="2"/>
      <c r="REZ309" s="2"/>
      <c r="RFA309" s="2"/>
      <c r="RFB309" s="2"/>
      <c r="RFC309" s="2"/>
      <c r="RFD309" s="2"/>
      <c r="RFE309" s="2"/>
      <c r="RFF309" s="2"/>
      <c r="RFG309" s="2"/>
      <c r="RFH309" s="2"/>
      <c r="RFI309" s="2"/>
      <c r="RFJ309" s="2"/>
      <c r="RFK309" s="2"/>
      <c r="RFL309" s="2"/>
      <c r="RFM309" s="2"/>
      <c r="RFN309" s="2"/>
      <c r="RFO309" s="2"/>
      <c r="RFP309" s="2"/>
      <c r="RFQ309" s="2"/>
      <c r="RFR309" s="2"/>
      <c r="RFS309" s="2"/>
      <c r="RFT309" s="2"/>
      <c r="RFU309" s="2"/>
      <c r="RFV309" s="2"/>
      <c r="RFW309" s="2"/>
      <c r="RFX309" s="2"/>
      <c r="RFY309" s="2"/>
      <c r="RFZ309" s="2"/>
      <c r="RGA309" s="2"/>
      <c r="RGB309" s="2"/>
      <c r="RGC309" s="2"/>
      <c r="RGD309" s="2"/>
      <c r="RGE309" s="2"/>
      <c r="RGF309" s="2"/>
      <c r="RGG309" s="2"/>
      <c r="RGH309" s="2"/>
      <c r="RGI309" s="2"/>
      <c r="RGJ309" s="2"/>
      <c r="RGK309" s="2"/>
      <c r="RGL309" s="2"/>
      <c r="RGM309" s="2"/>
      <c r="RGN309" s="2"/>
      <c r="RGO309" s="2"/>
      <c r="RGP309" s="2"/>
      <c r="RGQ309" s="2"/>
      <c r="RGR309" s="2"/>
      <c r="RGS309" s="2"/>
      <c r="RGT309" s="2"/>
      <c r="RGU309" s="2"/>
      <c r="RGV309" s="2"/>
      <c r="RGW309" s="2"/>
      <c r="RGX309" s="2"/>
      <c r="RGY309" s="2"/>
      <c r="RGZ309" s="2"/>
      <c r="RHA309" s="2"/>
      <c r="RHB309" s="2"/>
      <c r="RHC309" s="2"/>
      <c r="RHD309" s="2"/>
      <c r="RHE309" s="2"/>
      <c r="RHF309" s="2"/>
      <c r="RHG309" s="2"/>
      <c r="RHH309" s="2"/>
      <c r="RHI309" s="2"/>
      <c r="RHJ309" s="2"/>
      <c r="RHK309" s="2"/>
      <c r="RHL309" s="2"/>
      <c r="RHM309" s="2"/>
      <c r="RHN309" s="2"/>
      <c r="RHO309" s="2"/>
      <c r="RHP309" s="2"/>
      <c r="RHQ309" s="2"/>
      <c r="RHR309" s="2"/>
      <c r="RHS309" s="2"/>
      <c r="RHT309" s="2"/>
      <c r="RHU309" s="2"/>
      <c r="RHV309" s="2"/>
      <c r="RHW309" s="2"/>
      <c r="RHX309" s="2"/>
      <c r="RHY309" s="2"/>
      <c r="RHZ309" s="2"/>
      <c r="RIA309" s="2"/>
      <c r="RIB309" s="2"/>
      <c r="RIC309" s="2"/>
      <c r="RID309" s="2"/>
      <c r="RIE309" s="2"/>
      <c r="RIF309" s="2"/>
      <c r="RIG309" s="2"/>
      <c r="RIH309" s="2"/>
      <c r="RII309" s="2"/>
      <c r="RIJ309" s="2"/>
      <c r="RIK309" s="2"/>
      <c r="RIL309" s="2"/>
      <c r="RIM309" s="2"/>
      <c r="RIN309" s="2"/>
      <c r="RIO309" s="2"/>
      <c r="RIP309" s="2"/>
      <c r="RIQ309" s="2"/>
      <c r="RIR309" s="2"/>
      <c r="RIS309" s="2"/>
      <c r="RIT309" s="2"/>
      <c r="RIU309" s="2"/>
      <c r="RIV309" s="2"/>
      <c r="RIW309" s="2"/>
      <c r="RIX309" s="2"/>
      <c r="RIY309" s="2"/>
      <c r="RIZ309" s="2"/>
      <c r="RJA309" s="2"/>
      <c r="RJB309" s="2"/>
      <c r="RJC309" s="2"/>
      <c r="RJD309" s="2"/>
      <c r="RJE309" s="2"/>
      <c r="RJF309" s="2"/>
      <c r="RJG309" s="2"/>
      <c r="RJH309" s="2"/>
      <c r="RJI309" s="2"/>
      <c r="RJJ309" s="2"/>
      <c r="RJK309" s="2"/>
      <c r="RJL309" s="2"/>
      <c r="RJM309" s="2"/>
      <c r="RJN309" s="2"/>
      <c r="RJO309" s="2"/>
      <c r="RJP309" s="2"/>
      <c r="RJQ309" s="2"/>
      <c r="RJR309" s="2"/>
      <c r="RJS309" s="2"/>
      <c r="RJT309" s="2"/>
      <c r="RJU309" s="2"/>
      <c r="RJV309" s="2"/>
      <c r="RJW309" s="2"/>
      <c r="RJX309" s="2"/>
      <c r="RJY309" s="2"/>
      <c r="RJZ309" s="2"/>
      <c r="RKA309" s="2"/>
      <c r="RKB309" s="2"/>
      <c r="RKC309" s="2"/>
      <c r="RKD309" s="2"/>
      <c r="RKE309" s="2"/>
      <c r="RKF309" s="2"/>
      <c r="RKG309" s="2"/>
      <c r="RKH309" s="2"/>
      <c r="RKI309" s="2"/>
      <c r="RKJ309" s="2"/>
      <c r="RKK309" s="2"/>
      <c r="RKL309" s="2"/>
      <c r="RKM309" s="2"/>
      <c r="RKN309" s="2"/>
      <c r="RKO309" s="2"/>
      <c r="RKP309" s="2"/>
      <c r="RKQ309" s="2"/>
      <c r="RKR309" s="2"/>
      <c r="RKS309" s="2"/>
      <c r="RKT309" s="2"/>
      <c r="RKU309" s="2"/>
      <c r="RKV309" s="2"/>
      <c r="RKW309" s="2"/>
      <c r="RKX309" s="2"/>
      <c r="RKY309" s="2"/>
      <c r="RKZ309" s="2"/>
      <c r="RLA309" s="2"/>
      <c r="RLB309" s="2"/>
      <c r="RLC309" s="2"/>
      <c r="RLD309" s="2"/>
      <c r="RLE309" s="2"/>
      <c r="RLF309" s="2"/>
      <c r="RLG309" s="2"/>
      <c r="RLH309" s="2"/>
      <c r="RLI309" s="2"/>
      <c r="RLJ309" s="2"/>
      <c r="RLK309" s="2"/>
      <c r="RLL309" s="2"/>
      <c r="RLM309" s="2"/>
      <c r="RLN309" s="2"/>
      <c r="RLO309" s="2"/>
      <c r="RLP309" s="2"/>
      <c r="RLQ309" s="2"/>
      <c r="RLR309" s="2"/>
      <c r="RLS309" s="2"/>
      <c r="RLT309" s="2"/>
      <c r="RLU309" s="2"/>
      <c r="RLV309" s="2"/>
      <c r="RLW309" s="2"/>
      <c r="RLX309" s="2"/>
      <c r="RLY309" s="2"/>
      <c r="RLZ309" s="2"/>
      <c r="RMA309" s="2"/>
      <c r="RMB309" s="2"/>
      <c r="RMC309" s="2"/>
      <c r="RMD309" s="2"/>
      <c r="RME309" s="2"/>
      <c r="RMF309" s="2"/>
      <c r="RMG309" s="2"/>
      <c r="RMH309" s="2"/>
      <c r="RMI309" s="2"/>
      <c r="RMJ309" s="2"/>
      <c r="RMK309" s="2"/>
      <c r="RML309" s="2"/>
      <c r="RMM309" s="2"/>
      <c r="RMN309" s="2"/>
      <c r="RMO309" s="2"/>
      <c r="RMP309" s="2"/>
      <c r="RMQ309" s="2"/>
      <c r="RMR309" s="2"/>
      <c r="RMS309" s="2"/>
      <c r="RMT309" s="2"/>
      <c r="RMU309" s="2"/>
      <c r="RMV309" s="2"/>
      <c r="RMW309" s="2"/>
      <c r="RMX309" s="2"/>
      <c r="RMY309" s="2"/>
      <c r="RMZ309" s="2"/>
      <c r="RNA309" s="2"/>
      <c r="RNB309" s="2"/>
      <c r="RNC309" s="2"/>
      <c r="RND309" s="2"/>
      <c r="RNE309" s="2"/>
      <c r="RNF309" s="2"/>
      <c r="RNG309" s="2"/>
      <c r="RNH309" s="2"/>
      <c r="RNI309" s="2"/>
      <c r="RNJ309" s="2"/>
      <c r="RNK309" s="2"/>
      <c r="RNL309" s="2"/>
      <c r="RNM309" s="2"/>
      <c r="RNN309" s="2"/>
      <c r="RNO309" s="2"/>
      <c r="RNP309" s="2"/>
      <c r="RNQ309" s="2"/>
      <c r="RNR309" s="2"/>
      <c r="RNS309" s="2"/>
      <c r="RNT309" s="2"/>
      <c r="RNU309" s="2"/>
      <c r="RNV309" s="2"/>
      <c r="RNW309" s="2"/>
      <c r="RNX309" s="2"/>
      <c r="RNY309" s="2"/>
      <c r="RNZ309" s="2"/>
      <c r="ROA309" s="2"/>
      <c r="ROB309" s="2"/>
      <c r="ROC309" s="2"/>
      <c r="ROD309" s="2"/>
      <c r="ROE309" s="2"/>
      <c r="ROF309" s="2"/>
      <c r="ROG309" s="2"/>
      <c r="ROH309" s="2"/>
      <c r="ROI309" s="2"/>
      <c r="ROJ309" s="2"/>
      <c r="ROK309" s="2"/>
      <c r="ROL309" s="2"/>
      <c r="ROM309" s="2"/>
      <c r="RON309" s="2"/>
      <c r="ROO309" s="2"/>
      <c r="ROP309" s="2"/>
      <c r="ROQ309" s="2"/>
      <c r="ROR309" s="2"/>
      <c r="ROS309" s="2"/>
      <c r="ROT309" s="2"/>
      <c r="ROU309" s="2"/>
      <c r="ROV309" s="2"/>
      <c r="ROW309" s="2"/>
      <c r="ROX309" s="2"/>
      <c r="ROY309" s="2"/>
      <c r="ROZ309" s="2"/>
      <c r="RPA309" s="2"/>
      <c r="RPB309" s="2"/>
      <c r="RPC309" s="2"/>
      <c r="RPD309" s="2"/>
      <c r="RPE309" s="2"/>
      <c r="RPF309" s="2"/>
      <c r="RPG309" s="2"/>
      <c r="RPH309" s="2"/>
      <c r="RPI309" s="2"/>
      <c r="RPJ309" s="2"/>
      <c r="RPK309" s="2"/>
      <c r="RPL309" s="2"/>
      <c r="RPM309" s="2"/>
      <c r="RPN309" s="2"/>
      <c r="RPO309" s="2"/>
      <c r="RPP309" s="2"/>
      <c r="RPQ309" s="2"/>
      <c r="RPR309" s="2"/>
      <c r="RPS309" s="2"/>
      <c r="RPT309" s="2"/>
      <c r="RPU309" s="2"/>
      <c r="RPV309" s="2"/>
      <c r="RPW309" s="2"/>
      <c r="RPX309" s="2"/>
      <c r="RPY309" s="2"/>
      <c r="RPZ309" s="2"/>
      <c r="RQA309" s="2"/>
      <c r="RQB309" s="2"/>
      <c r="RQC309" s="2"/>
      <c r="RQD309" s="2"/>
      <c r="RQE309" s="2"/>
      <c r="RQF309" s="2"/>
      <c r="RQG309" s="2"/>
      <c r="RQH309" s="2"/>
      <c r="RQI309" s="2"/>
      <c r="RQJ309" s="2"/>
      <c r="RQK309" s="2"/>
      <c r="RQL309" s="2"/>
      <c r="RQM309" s="2"/>
      <c r="RQN309" s="2"/>
      <c r="RQO309" s="2"/>
      <c r="RQP309" s="2"/>
      <c r="RQQ309" s="2"/>
      <c r="RQR309" s="2"/>
      <c r="RQS309" s="2"/>
      <c r="RQT309" s="2"/>
      <c r="RQU309" s="2"/>
      <c r="RQV309" s="2"/>
      <c r="RQW309" s="2"/>
      <c r="RQX309" s="2"/>
      <c r="RQY309" s="2"/>
      <c r="RQZ309" s="2"/>
      <c r="RRA309" s="2"/>
      <c r="RRB309" s="2"/>
      <c r="RRC309" s="2"/>
      <c r="RRD309" s="2"/>
      <c r="RRE309" s="2"/>
      <c r="RRF309" s="2"/>
      <c r="RRG309" s="2"/>
      <c r="RRH309" s="2"/>
      <c r="RRI309" s="2"/>
      <c r="RRJ309" s="2"/>
      <c r="RRK309" s="2"/>
      <c r="RRL309" s="2"/>
      <c r="RRM309" s="2"/>
      <c r="RRN309" s="2"/>
      <c r="RRO309" s="2"/>
      <c r="RRP309" s="2"/>
      <c r="RRQ309" s="2"/>
      <c r="RRR309" s="2"/>
      <c r="RRS309" s="2"/>
      <c r="RRT309" s="2"/>
      <c r="RRU309" s="2"/>
      <c r="RRV309" s="2"/>
      <c r="RRW309" s="2"/>
      <c r="RRX309" s="2"/>
      <c r="RRY309" s="2"/>
      <c r="RRZ309" s="2"/>
      <c r="RSA309" s="2"/>
      <c r="RSB309" s="2"/>
      <c r="RSC309" s="2"/>
      <c r="RSD309" s="2"/>
      <c r="RSE309" s="2"/>
      <c r="RSF309" s="2"/>
      <c r="RSG309" s="2"/>
      <c r="RSH309" s="2"/>
      <c r="RSI309" s="2"/>
      <c r="RSJ309" s="2"/>
      <c r="RSK309" s="2"/>
      <c r="RSL309" s="2"/>
      <c r="RSM309" s="2"/>
      <c r="RSN309" s="2"/>
      <c r="RSO309" s="2"/>
      <c r="RSP309" s="2"/>
      <c r="RSQ309" s="2"/>
      <c r="RSR309" s="2"/>
      <c r="RSS309" s="2"/>
      <c r="RST309" s="2"/>
      <c r="RSU309" s="2"/>
      <c r="RSV309" s="2"/>
      <c r="RSW309" s="2"/>
      <c r="RSX309" s="2"/>
      <c r="RSY309" s="2"/>
      <c r="RSZ309" s="2"/>
      <c r="RTA309" s="2"/>
      <c r="RTB309" s="2"/>
      <c r="RTC309" s="2"/>
      <c r="RTD309" s="2"/>
      <c r="RTE309" s="2"/>
      <c r="RTF309" s="2"/>
      <c r="RTG309" s="2"/>
      <c r="RTH309" s="2"/>
      <c r="RTI309" s="2"/>
      <c r="RTJ309" s="2"/>
      <c r="RTK309" s="2"/>
      <c r="RTL309" s="2"/>
      <c r="RTM309" s="2"/>
      <c r="RTN309" s="2"/>
      <c r="RTO309" s="2"/>
      <c r="RTP309" s="2"/>
      <c r="RTQ309" s="2"/>
      <c r="RTR309" s="2"/>
      <c r="RTS309" s="2"/>
      <c r="RTT309" s="2"/>
      <c r="RTU309" s="2"/>
      <c r="RTV309" s="2"/>
      <c r="RTW309" s="2"/>
      <c r="RTX309" s="2"/>
      <c r="RTY309" s="2"/>
      <c r="RTZ309" s="2"/>
      <c r="RUA309" s="2"/>
      <c r="RUB309" s="2"/>
      <c r="RUC309" s="2"/>
      <c r="RUD309" s="2"/>
      <c r="RUE309" s="2"/>
      <c r="RUF309" s="2"/>
      <c r="RUG309" s="2"/>
      <c r="RUH309" s="2"/>
      <c r="RUI309" s="2"/>
      <c r="RUJ309" s="2"/>
      <c r="RUK309" s="2"/>
      <c r="RUL309" s="2"/>
      <c r="RUM309" s="2"/>
      <c r="RUN309" s="2"/>
      <c r="RUO309" s="2"/>
      <c r="RUP309" s="2"/>
      <c r="RUQ309" s="2"/>
      <c r="RUR309" s="2"/>
      <c r="RUS309" s="2"/>
      <c r="RUT309" s="2"/>
      <c r="RUU309" s="2"/>
      <c r="RUV309" s="2"/>
      <c r="RUW309" s="2"/>
      <c r="RUX309" s="2"/>
      <c r="RUY309" s="2"/>
      <c r="RUZ309" s="2"/>
      <c r="RVA309" s="2"/>
      <c r="RVB309" s="2"/>
      <c r="RVC309" s="2"/>
      <c r="RVD309" s="2"/>
      <c r="RVE309" s="2"/>
      <c r="RVF309" s="2"/>
      <c r="RVG309" s="2"/>
      <c r="RVH309" s="2"/>
      <c r="RVI309" s="2"/>
      <c r="RVJ309" s="2"/>
      <c r="RVK309" s="2"/>
      <c r="RVL309" s="2"/>
      <c r="RVM309" s="2"/>
      <c r="RVN309" s="2"/>
      <c r="RVO309" s="2"/>
      <c r="RVP309" s="2"/>
      <c r="RVQ309" s="2"/>
      <c r="RVR309" s="2"/>
      <c r="RVS309" s="2"/>
      <c r="RVT309" s="2"/>
      <c r="RVU309" s="2"/>
      <c r="RVV309" s="2"/>
      <c r="RVW309" s="2"/>
      <c r="RVX309" s="2"/>
      <c r="RVY309" s="2"/>
      <c r="RVZ309" s="2"/>
      <c r="RWA309" s="2"/>
      <c r="RWB309" s="2"/>
      <c r="RWC309" s="2"/>
      <c r="RWD309" s="2"/>
      <c r="RWE309" s="2"/>
      <c r="RWF309" s="2"/>
      <c r="RWG309" s="2"/>
      <c r="RWH309" s="2"/>
      <c r="RWI309" s="2"/>
      <c r="RWJ309" s="2"/>
      <c r="RWK309" s="2"/>
      <c r="RWL309" s="2"/>
      <c r="RWM309" s="2"/>
      <c r="RWN309" s="2"/>
      <c r="RWO309" s="2"/>
      <c r="RWP309" s="2"/>
      <c r="RWQ309" s="2"/>
      <c r="RWR309" s="2"/>
      <c r="RWS309" s="2"/>
      <c r="RWT309" s="2"/>
      <c r="RWU309" s="2"/>
      <c r="RWV309" s="2"/>
      <c r="RWW309" s="2"/>
      <c r="RWX309" s="2"/>
      <c r="RWY309" s="2"/>
      <c r="RWZ309" s="2"/>
      <c r="RXA309" s="2"/>
      <c r="RXB309" s="2"/>
      <c r="RXC309" s="2"/>
      <c r="RXD309" s="2"/>
      <c r="RXE309" s="2"/>
      <c r="RXF309" s="2"/>
      <c r="RXG309" s="2"/>
      <c r="RXH309" s="2"/>
      <c r="RXI309" s="2"/>
      <c r="RXJ309" s="2"/>
      <c r="RXK309" s="2"/>
      <c r="RXL309" s="2"/>
      <c r="RXM309" s="2"/>
      <c r="RXN309" s="2"/>
      <c r="RXO309" s="2"/>
      <c r="RXP309" s="2"/>
      <c r="RXQ309" s="2"/>
      <c r="RXR309" s="2"/>
      <c r="RXS309" s="2"/>
      <c r="RXT309" s="2"/>
      <c r="RXU309" s="2"/>
      <c r="RXV309" s="2"/>
      <c r="RXW309" s="2"/>
      <c r="RXX309" s="2"/>
      <c r="RXY309" s="2"/>
      <c r="RXZ309" s="2"/>
      <c r="RYA309" s="2"/>
      <c r="RYB309" s="2"/>
      <c r="RYC309" s="2"/>
      <c r="RYD309" s="2"/>
      <c r="RYE309" s="2"/>
      <c r="RYF309" s="2"/>
      <c r="RYG309" s="2"/>
      <c r="RYH309" s="2"/>
      <c r="RYI309" s="2"/>
      <c r="RYJ309" s="2"/>
      <c r="RYK309" s="2"/>
      <c r="RYL309" s="2"/>
      <c r="RYM309" s="2"/>
      <c r="RYN309" s="2"/>
      <c r="RYO309" s="2"/>
      <c r="RYP309" s="2"/>
      <c r="RYQ309" s="2"/>
      <c r="RYR309" s="2"/>
      <c r="RYS309" s="2"/>
      <c r="RYT309" s="2"/>
      <c r="RYU309" s="2"/>
      <c r="RYV309" s="2"/>
      <c r="RYW309" s="2"/>
      <c r="RYX309" s="2"/>
      <c r="RYY309" s="2"/>
      <c r="RYZ309" s="2"/>
      <c r="RZA309" s="2"/>
      <c r="RZB309" s="2"/>
      <c r="RZC309" s="2"/>
      <c r="RZD309" s="2"/>
      <c r="RZE309" s="2"/>
      <c r="RZF309" s="2"/>
      <c r="RZG309" s="2"/>
      <c r="RZH309" s="2"/>
      <c r="RZI309" s="2"/>
      <c r="RZJ309" s="2"/>
      <c r="RZK309" s="2"/>
      <c r="RZL309" s="2"/>
      <c r="RZM309" s="2"/>
      <c r="RZN309" s="2"/>
      <c r="RZO309" s="2"/>
      <c r="RZP309" s="2"/>
      <c r="RZQ309" s="2"/>
      <c r="RZR309" s="2"/>
      <c r="RZS309" s="2"/>
      <c r="RZT309" s="2"/>
      <c r="RZU309" s="2"/>
      <c r="RZV309" s="2"/>
      <c r="RZW309" s="2"/>
      <c r="RZX309" s="2"/>
      <c r="RZY309" s="2"/>
      <c r="RZZ309" s="2"/>
      <c r="SAA309" s="2"/>
      <c r="SAB309" s="2"/>
      <c r="SAC309" s="2"/>
      <c r="SAD309" s="2"/>
      <c r="SAE309" s="2"/>
      <c r="SAF309" s="2"/>
      <c r="SAG309" s="2"/>
      <c r="SAH309" s="2"/>
      <c r="SAI309" s="2"/>
      <c r="SAJ309" s="2"/>
      <c r="SAK309" s="2"/>
      <c r="SAL309" s="2"/>
      <c r="SAM309" s="2"/>
      <c r="SAN309" s="2"/>
      <c r="SAO309" s="2"/>
      <c r="SAP309" s="2"/>
      <c r="SAQ309" s="2"/>
      <c r="SAR309" s="2"/>
      <c r="SAS309" s="2"/>
      <c r="SAT309" s="2"/>
      <c r="SAU309" s="2"/>
      <c r="SAV309" s="2"/>
      <c r="SAW309" s="2"/>
      <c r="SAX309" s="2"/>
      <c r="SAY309" s="2"/>
      <c r="SAZ309" s="2"/>
      <c r="SBA309" s="2"/>
      <c r="SBB309" s="2"/>
      <c r="SBC309" s="2"/>
      <c r="SBD309" s="2"/>
      <c r="SBE309" s="2"/>
      <c r="SBF309" s="2"/>
      <c r="SBG309" s="2"/>
      <c r="SBH309" s="2"/>
      <c r="SBI309" s="2"/>
      <c r="SBJ309" s="2"/>
      <c r="SBK309" s="2"/>
      <c r="SBL309" s="2"/>
      <c r="SBM309" s="2"/>
      <c r="SBN309" s="2"/>
      <c r="SBO309" s="2"/>
      <c r="SBP309" s="2"/>
      <c r="SBQ309" s="2"/>
      <c r="SBR309" s="2"/>
      <c r="SBS309" s="2"/>
      <c r="SBT309" s="2"/>
      <c r="SBU309" s="2"/>
      <c r="SBV309" s="2"/>
      <c r="SBW309" s="2"/>
      <c r="SBX309" s="2"/>
      <c r="SBY309" s="2"/>
      <c r="SBZ309" s="2"/>
      <c r="SCA309" s="2"/>
      <c r="SCB309" s="2"/>
      <c r="SCC309" s="2"/>
      <c r="SCD309" s="2"/>
      <c r="SCE309" s="2"/>
      <c r="SCF309" s="2"/>
      <c r="SCG309" s="2"/>
      <c r="SCH309" s="2"/>
      <c r="SCI309" s="2"/>
      <c r="SCJ309" s="2"/>
      <c r="SCK309" s="2"/>
      <c r="SCL309" s="2"/>
      <c r="SCM309" s="2"/>
      <c r="SCN309" s="2"/>
      <c r="SCO309" s="2"/>
      <c r="SCP309" s="2"/>
      <c r="SCQ309" s="2"/>
      <c r="SCR309" s="2"/>
      <c r="SCS309" s="2"/>
      <c r="SCT309" s="2"/>
      <c r="SCU309" s="2"/>
      <c r="SCV309" s="2"/>
      <c r="SCW309" s="2"/>
      <c r="SCX309" s="2"/>
      <c r="SCY309" s="2"/>
      <c r="SCZ309" s="2"/>
      <c r="SDA309" s="2"/>
      <c r="SDB309" s="2"/>
      <c r="SDC309" s="2"/>
      <c r="SDD309" s="2"/>
      <c r="SDE309" s="2"/>
      <c r="SDF309" s="2"/>
      <c r="SDG309" s="2"/>
      <c r="SDH309" s="2"/>
      <c r="SDI309" s="2"/>
      <c r="SDJ309" s="2"/>
      <c r="SDK309" s="2"/>
      <c r="SDL309" s="2"/>
      <c r="SDM309" s="2"/>
      <c r="SDN309" s="2"/>
      <c r="SDO309" s="2"/>
      <c r="SDP309" s="2"/>
      <c r="SDQ309" s="2"/>
      <c r="SDR309" s="2"/>
      <c r="SDS309" s="2"/>
      <c r="SDT309" s="2"/>
      <c r="SDU309" s="2"/>
      <c r="SDV309" s="2"/>
      <c r="SDW309" s="2"/>
      <c r="SDX309" s="2"/>
      <c r="SDY309" s="2"/>
      <c r="SDZ309" s="2"/>
      <c r="SEA309" s="2"/>
      <c r="SEB309" s="2"/>
      <c r="SEC309" s="2"/>
      <c r="SED309" s="2"/>
      <c r="SEE309" s="2"/>
      <c r="SEF309" s="2"/>
      <c r="SEG309" s="2"/>
      <c r="SEH309" s="2"/>
      <c r="SEI309" s="2"/>
      <c r="SEJ309" s="2"/>
      <c r="SEK309" s="2"/>
      <c r="SEL309" s="2"/>
      <c r="SEM309" s="2"/>
      <c r="SEN309" s="2"/>
      <c r="SEO309" s="2"/>
      <c r="SEP309" s="2"/>
      <c r="SEQ309" s="2"/>
      <c r="SER309" s="2"/>
      <c r="SES309" s="2"/>
      <c r="SET309" s="2"/>
      <c r="SEU309" s="2"/>
      <c r="SEV309" s="2"/>
      <c r="SEW309" s="2"/>
      <c r="SEX309" s="2"/>
      <c r="SEY309" s="2"/>
      <c r="SEZ309" s="2"/>
      <c r="SFA309" s="2"/>
      <c r="SFB309" s="2"/>
      <c r="SFC309" s="2"/>
      <c r="SFD309" s="2"/>
      <c r="SFE309" s="2"/>
      <c r="SFF309" s="2"/>
      <c r="SFG309" s="2"/>
      <c r="SFH309" s="2"/>
      <c r="SFI309" s="2"/>
      <c r="SFJ309" s="2"/>
      <c r="SFK309" s="2"/>
      <c r="SFL309" s="2"/>
      <c r="SFM309" s="2"/>
      <c r="SFN309" s="2"/>
      <c r="SFO309" s="2"/>
      <c r="SFP309" s="2"/>
      <c r="SFQ309" s="2"/>
      <c r="SFR309" s="2"/>
      <c r="SFS309" s="2"/>
      <c r="SFT309" s="2"/>
      <c r="SFU309" s="2"/>
      <c r="SFV309" s="2"/>
      <c r="SFW309" s="2"/>
      <c r="SFX309" s="2"/>
      <c r="SFY309" s="2"/>
      <c r="SFZ309" s="2"/>
      <c r="SGA309" s="2"/>
      <c r="SGB309" s="2"/>
      <c r="SGC309" s="2"/>
      <c r="SGD309" s="2"/>
      <c r="SGE309" s="2"/>
      <c r="SGF309" s="2"/>
      <c r="SGG309" s="2"/>
      <c r="SGH309" s="2"/>
      <c r="SGI309" s="2"/>
      <c r="SGJ309" s="2"/>
      <c r="SGK309" s="2"/>
      <c r="SGL309" s="2"/>
      <c r="SGM309" s="2"/>
      <c r="SGN309" s="2"/>
      <c r="SGO309" s="2"/>
      <c r="SGP309" s="2"/>
      <c r="SGQ309" s="2"/>
      <c r="SGR309" s="2"/>
      <c r="SGS309" s="2"/>
      <c r="SGT309" s="2"/>
      <c r="SGU309" s="2"/>
      <c r="SGV309" s="2"/>
      <c r="SGW309" s="2"/>
      <c r="SGX309" s="2"/>
      <c r="SGY309" s="2"/>
      <c r="SGZ309" s="2"/>
      <c r="SHA309" s="2"/>
      <c r="SHB309" s="2"/>
      <c r="SHC309" s="2"/>
      <c r="SHD309" s="2"/>
      <c r="SHE309" s="2"/>
      <c r="SHF309" s="2"/>
      <c r="SHG309" s="2"/>
      <c r="SHH309" s="2"/>
      <c r="SHI309" s="2"/>
      <c r="SHJ309" s="2"/>
      <c r="SHK309" s="2"/>
      <c r="SHL309" s="2"/>
      <c r="SHM309" s="2"/>
      <c r="SHN309" s="2"/>
      <c r="SHO309" s="2"/>
      <c r="SHP309" s="2"/>
      <c r="SHQ309" s="2"/>
      <c r="SHR309" s="2"/>
      <c r="SHS309" s="2"/>
      <c r="SHT309" s="2"/>
      <c r="SHU309" s="2"/>
      <c r="SHV309" s="2"/>
      <c r="SHW309" s="2"/>
      <c r="SHX309" s="2"/>
      <c r="SHY309" s="2"/>
      <c r="SHZ309" s="2"/>
      <c r="SIA309" s="2"/>
      <c r="SIB309" s="2"/>
      <c r="SIC309" s="2"/>
      <c r="SID309" s="2"/>
      <c r="SIE309" s="2"/>
      <c r="SIF309" s="2"/>
      <c r="SIG309" s="2"/>
      <c r="SIH309" s="2"/>
      <c r="SII309" s="2"/>
      <c r="SIJ309" s="2"/>
      <c r="SIK309" s="2"/>
      <c r="SIL309" s="2"/>
      <c r="SIM309" s="2"/>
      <c r="SIN309" s="2"/>
      <c r="SIO309" s="2"/>
      <c r="SIP309" s="2"/>
      <c r="SIQ309" s="2"/>
      <c r="SIR309" s="2"/>
      <c r="SIS309" s="2"/>
      <c r="SIT309" s="2"/>
      <c r="SIU309" s="2"/>
      <c r="SIV309" s="2"/>
      <c r="SIW309" s="2"/>
      <c r="SIX309" s="2"/>
      <c r="SIY309" s="2"/>
      <c r="SIZ309" s="2"/>
      <c r="SJA309" s="2"/>
      <c r="SJB309" s="2"/>
      <c r="SJC309" s="2"/>
      <c r="SJD309" s="2"/>
      <c r="SJE309" s="2"/>
      <c r="SJF309" s="2"/>
      <c r="SJG309" s="2"/>
      <c r="SJH309" s="2"/>
      <c r="SJI309" s="2"/>
      <c r="SJJ309" s="2"/>
      <c r="SJK309" s="2"/>
      <c r="SJL309" s="2"/>
      <c r="SJM309" s="2"/>
      <c r="SJN309" s="2"/>
      <c r="SJO309" s="2"/>
      <c r="SJP309" s="2"/>
      <c r="SJQ309" s="2"/>
      <c r="SJR309" s="2"/>
      <c r="SJS309" s="2"/>
      <c r="SJT309" s="2"/>
      <c r="SJU309" s="2"/>
      <c r="SJV309" s="2"/>
      <c r="SJW309" s="2"/>
      <c r="SJX309" s="2"/>
      <c r="SJY309" s="2"/>
      <c r="SJZ309" s="2"/>
      <c r="SKA309" s="2"/>
      <c r="SKB309" s="2"/>
      <c r="SKC309" s="2"/>
      <c r="SKD309" s="2"/>
      <c r="SKE309" s="2"/>
      <c r="SKF309" s="2"/>
      <c r="SKG309" s="2"/>
      <c r="SKH309" s="2"/>
      <c r="SKI309" s="2"/>
      <c r="SKJ309" s="2"/>
      <c r="SKK309" s="2"/>
      <c r="SKL309" s="2"/>
      <c r="SKM309" s="2"/>
      <c r="SKN309" s="2"/>
      <c r="SKO309" s="2"/>
      <c r="SKP309" s="2"/>
      <c r="SKQ309" s="2"/>
      <c r="SKR309" s="2"/>
      <c r="SKS309" s="2"/>
      <c r="SKT309" s="2"/>
      <c r="SKU309" s="2"/>
      <c r="SKV309" s="2"/>
      <c r="SKW309" s="2"/>
      <c r="SKX309" s="2"/>
      <c r="SKY309" s="2"/>
      <c r="SKZ309" s="2"/>
      <c r="SLA309" s="2"/>
      <c r="SLB309" s="2"/>
      <c r="SLC309" s="2"/>
      <c r="SLD309" s="2"/>
      <c r="SLE309" s="2"/>
      <c r="SLF309" s="2"/>
      <c r="SLG309" s="2"/>
      <c r="SLH309" s="2"/>
      <c r="SLI309" s="2"/>
      <c r="SLJ309" s="2"/>
      <c r="SLK309" s="2"/>
      <c r="SLL309" s="2"/>
      <c r="SLM309" s="2"/>
      <c r="SLN309" s="2"/>
      <c r="SLO309" s="2"/>
      <c r="SLP309" s="2"/>
      <c r="SLQ309" s="2"/>
      <c r="SLR309" s="2"/>
      <c r="SLS309" s="2"/>
      <c r="SLT309" s="2"/>
      <c r="SLU309" s="2"/>
      <c r="SLV309" s="2"/>
      <c r="SLW309" s="2"/>
      <c r="SLX309" s="2"/>
      <c r="SLY309" s="2"/>
      <c r="SLZ309" s="2"/>
      <c r="SMA309" s="2"/>
      <c r="SMB309" s="2"/>
      <c r="SMC309" s="2"/>
      <c r="SMD309" s="2"/>
      <c r="SME309" s="2"/>
      <c r="SMF309" s="2"/>
      <c r="SMG309" s="2"/>
      <c r="SMH309" s="2"/>
      <c r="SMI309" s="2"/>
      <c r="SMJ309" s="2"/>
      <c r="SMK309" s="2"/>
      <c r="SML309" s="2"/>
      <c r="SMM309" s="2"/>
      <c r="SMN309" s="2"/>
      <c r="SMO309" s="2"/>
      <c r="SMP309" s="2"/>
      <c r="SMQ309" s="2"/>
      <c r="SMR309" s="2"/>
      <c r="SMS309" s="2"/>
      <c r="SMT309" s="2"/>
      <c r="SMU309" s="2"/>
      <c r="SMV309" s="2"/>
      <c r="SMW309" s="2"/>
      <c r="SMX309" s="2"/>
      <c r="SMY309" s="2"/>
      <c r="SMZ309" s="2"/>
      <c r="SNA309" s="2"/>
      <c r="SNB309" s="2"/>
      <c r="SNC309" s="2"/>
      <c r="SND309" s="2"/>
      <c r="SNE309" s="2"/>
      <c r="SNF309" s="2"/>
      <c r="SNG309" s="2"/>
      <c r="SNH309" s="2"/>
      <c r="SNI309" s="2"/>
      <c r="SNJ309" s="2"/>
      <c r="SNK309" s="2"/>
      <c r="SNL309" s="2"/>
      <c r="SNM309" s="2"/>
      <c r="SNN309" s="2"/>
      <c r="SNO309" s="2"/>
      <c r="SNP309" s="2"/>
      <c r="SNQ309" s="2"/>
      <c r="SNR309" s="2"/>
      <c r="SNS309" s="2"/>
      <c r="SNT309" s="2"/>
      <c r="SNU309" s="2"/>
      <c r="SNV309" s="2"/>
      <c r="SNW309" s="2"/>
      <c r="SNX309" s="2"/>
      <c r="SNY309" s="2"/>
      <c r="SNZ309" s="2"/>
      <c r="SOA309" s="2"/>
      <c r="SOB309" s="2"/>
      <c r="SOC309" s="2"/>
      <c r="SOD309" s="2"/>
      <c r="SOE309" s="2"/>
      <c r="SOF309" s="2"/>
      <c r="SOG309" s="2"/>
      <c r="SOH309" s="2"/>
      <c r="SOI309" s="2"/>
      <c r="SOJ309" s="2"/>
      <c r="SOK309" s="2"/>
      <c r="SOL309" s="2"/>
      <c r="SOM309" s="2"/>
      <c r="SON309" s="2"/>
      <c r="SOO309" s="2"/>
      <c r="SOP309" s="2"/>
      <c r="SOQ309" s="2"/>
      <c r="SOR309" s="2"/>
      <c r="SOS309" s="2"/>
      <c r="SOT309" s="2"/>
      <c r="SOU309" s="2"/>
      <c r="SOV309" s="2"/>
      <c r="SOW309" s="2"/>
      <c r="SOX309" s="2"/>
      <c r="SOY309" s="2"/>
      <c r="SOZ309" s="2"/>
      <c r="SPA309" s="2"/>
      <c r="SPB309" s="2"/>
      <c r="SPC309" s="2"/>
      <c r="SPD309" s="2"/>
      <c r="SPE309" s="2"/>
      <c r="SPF309" s="2"/>
      <c r="SPG309" s="2"/>
      <c r="SPH309" s="2"/>
      <c r="SPI309" s="2"/>
      <c r="SPJ309" s="2"/>
      <c r="SPK309" s="2"/>
      <c r="SPL309" s="2"/>
      <c r="SPM309" s="2"/>
      <c r="SPN309" s="2"/>
      <c r="SPO309" s="2"/>
      <c r="SPP309" s="2"/>
      <c r="SPQ309" s="2"/>
      <c r="SPR309" s="2"/>
      <c r="SPS309" s="2"/>
      <c r="SPT309" s="2"/>
      <c r="SPU309" s="2"/>
      <c r="SPV309" s="2"/>
      <c r="SPW309" s="2"/>
      <c r="SPX309" s="2"/>
      <c r="SPY309" s="2"/>
      <c r="SPZ309" s="2"/>
      <c r="SQA309" s="2"/>
      <c r="SQB309" s="2"/>
      <c r="SQC309" s="2"/>
      <c r="SQD309" s="2"/>
      <c r="SQE309" s="2"/>
      <c r="SQF309" s="2"/>
      <c r="SQG309" s="2"/>
      <c r="SQH309" s="2"/>
      <c r="SQI309" s="2"/>
      <c r="SQJ309" s="2"/>
      <c r="SQK309" s="2"/>
      <c r="SQL309" s="2"/>
      <c r="SQM309" s="2"/>
      <c r="SQN309" s="2"/>
      <c r="SQO309" s="2"/>
      <c r="SQP309" s="2"/>
      <c r="SQQ309" s="2"/>
      <c r="SQR309" s="2"/>
      <c r="SQS309" s="2"/>
      <c r="SQT309" s="2"/>
      <c r="SQU309" s="2"/>
      <c r="SQV309" s="2"/>
      <c r="SQW309" s="2"/>
      <c r="SQX309" s="2"/>
      <c r="SQY309" s="2"/>
      <c r="SQZ309" s="2"/>
      <c r="SRA309" s="2"/>
      <c r="SRB309" s="2"/>
      <c r="SRC309" s="2"/>
      <c r="SRD309" s="2"/>
      <c r="SRE309" s="2"/>
      <c r="SRF309" s="2"/>
      <c r="SRG309" s="2"/>
      <c r="SRH309" s="2"/>
      <c r="SRI309" s="2"/>
      <c r="SRJ309" s="2"/>
      <c r="SRK309" s="2"/>
      <c r="SRL309" s="2"/>
      <c r="SRM309" s="2"/>
      <c r="SRN309" s="2"/>
      <c r="SRO309" s="2"/>
      <c r="SRP309" s="2"/>
      <c r="SRQ309" s="2"/>
      <c r="SRR309" s="2"/>
      <c r="SRS309" s="2"/>
      <c r="SRT309" s="2"/>
      <c r="SRU309" s="2"/>
      <c r="SRV309" s="2"/>
      <c r="SRW309" s="2"/>
      <c r="SRX309" s="2"/>
      <c r="SRY309" s="2"/>
      <c r="SRZ309" s="2"/>
      <c r="SSA309" s="2"/>
      <c r="SSB309" s="2"/>
      <c r="SSC309" s="2"/>
      <c r="SSD309" s="2"/>
      <c r="SSE309" s="2"/>
      <c r="SSF309" s="2"/>
      <c r="SSG309" s="2"/>
      <c r="SSH309" s="2"/>
      <c r="SSI309" s="2"/>
      <c r="SSJ309" s="2"/>
      <c r="SSK309" s="2"/>
      <c r="SSL309" s="2"/>
      <c r="SSM309" s="2"/>
      <c r="SSN309" s="2"/>
      <c r="SSO309" s="2"/>
      <c r="SSP309" s="2"/>
      <c r="SSQ309" s="2"/>
      <c r="SSR309" s="2"/>
      <c r="SSS309" s="2"/>
      <c r="SST309" s="2"/>
      <c r="SSU309" s="2"/>
      <c r="SSV309" s="2"/>
      <c r="SSW309" s="2"/>
      <c r="SSX309" s="2"/>
      <c r="SSY309" s="2"/>
      <c r="SSZ309" s="2"/>
      <c r="STA309" s="2"/>
      <c r="STB309" s="2"/>
      <c r="STC309" s="2"/>
      <c r="STD309" s="2"/>
      <c r="STE309" s="2"/>
      <c r="STF309" s="2"/>
      <c r="STG309" s="2"/>
      <c r="STH309" s="2"/>
      <c r="STI309" s="2"/>
      <c r="STJ309" s="2"/>
      <c r="STK309" s="2"/>
      <c r="STL309" s="2"/>
      <c r="STM309" s="2"/>
      <c r="STN309" s="2"/>
      <c r="STO309" s="2"/>
      <c r="STP309" s="2"/>
      <c r="STQ309" s="2"/>
      <c r="STR309" s="2"/>
      <c r="STS309" s="2"/>
      <c r="STT309" s="2"/>
      <c r="STU309" s="2"/>
      <c r="STV309" s="2"/>
      <c r="STW309" s="2"/>
      <c r="STX309" s="2"/>
      <c r="STY309" s="2"/>
      <c r="STZ309" s="2"/>
      <c r="SUA309" s="2"/>
      <c r="SUB309" s="2"/>
      <c r="SUC309" s="2"/>
      <c r="SUD309" s="2"/>
      <c r="SUE309" s="2"/>
      <c r="SUF309" s="2"/>
      <c r="SUG309" s="2"/>
      <c r="SUH309" s="2"/>
      <c r="SUI309" s="2"/>
      <c r="SUJ309" s="2"/>
      <c r="SUK309" s="2"/>
      <c r="SUL309" s="2"/>
      <c r="SUM309" s="2"/>
      <c r="SUN309" s="2"/>
      <c r="SUO309" s="2"/>
      <c r="SUP309" s="2"/>
      <c r="SUQ309" s="2"/>
      <c r="SUR309" s="2"/>
      <c r="SUS309" s="2"/>
      <c r="SUT309" s="2"/>
      <c r="SUU309" s="2"/>
      <c r="SUV309" s="2"/>
      <c r="SUW309" s="2"/>
      <c r="SUX309" s="2"/>
      <c r="SUY309" s="2"/>
      <c r="SUZ309" s="2"/>
      <c r="SVA309" s="2"/>
      <c r="SVB309" s="2"/>
      <c r="SVC309" s="2"/>
      <c r="SVD309" s="2"/>
      <c r="SVE309" s="2"/>
      <c r="SVF309" s="2"/>
      <c r="SVG309" s="2"/>
      <c r="SVH309" s="2"/>
      <c r="SVI309" s="2"/>
      <c r="SVJ309" s="2"/>
      <c r="SVK309" s="2"/>
      <c r="SVL309" s="2"/>
      <c r="SVM309" s="2"/>
      <c r="SVN309" s="2"/>
      <c r="SVO309" s="2"/>
      <c r="SVP309" s="2"/>
      <c r="SVQ309" s="2"/>
      <c r="SVR309" s="2"/>
      <c r="SVS309" s="2"/>
      <c r="SVT309" s="2"/>
      <c r="SVU309" s="2"/>
      <c r="SVV309" s="2"/>
      <c r="SVW309" s="2"/>
      <c r="SVX309" s="2"/>
      <c r="SVY309" s="2"/>
      <c r="SVZ309" s="2"/>
      <c r="SWA309" s="2"/>
      <c r="SWB309" s="2"/>
      <c r="SWC309" s="2"/>
      <c r="SWD309" s="2"/>
      <c r="SWE309" s="2"/>
      <c r="SWF309" s="2"/>
      <c r="SWG309" s="2"/>
      <c r="SWH309" s="2"/>
      <c r="SWI309" s="2"/>
      <c r="SWJ309" s="2"/>
      <c r="SWK309" s="2"/>
      <c r="SWL309" s="2"/>
      <c r="SWM309" s="2"/>
      <c r="SWN309" s="2"/>
      <c r="SWO309" s="2"/>
      <c r="SWP309" s="2"/>
      <c r="SWQ309" s="2"/>
      <c r="SWR309" s="2"/>
      <c r="SWS309" s="2"/>
      <c r="SWT309" s="2"/>
      <c r="SWU309" s="2"/>
      <c r="SWV309" s="2"/>
      <c r="SWW309" s="2"/>
      <c r="SWX309" s="2"/>
      <c r="SWY309" s="2"/>
      <c r="SWZ309" s="2"/>
      <c r="SXA309" s="2"/>
      <c r="SXB309" s="2"/>
      <c r="SXC309" s="2"/>
      <c r="SXD309" s="2"/>
      <c r="SXE309" s="2"/>
      <c r="SXF309" s="2"/>
      <c r="SXG309" s="2"/>
      <c r="SXH309" s="2"/>
      <c r="SXI309" s="2"/>
      <c r="SXJ309" s="2"/>
      <c r="SXK309" s="2"/>
      <c r="SXL309" s="2"/>
      <c r="SXM309" s="2"/>
      <c r="SXN309" s="2"/>
      <c r="SXO309" s="2"/>
      <c r="SXP309" s="2"/>
      <c r="SXQ309" s="2"/>
      <c r="SXR309" s="2"/>
      <c r="SXS309" s="2"/>
      <c r="SXT309" s="2"/>
      <c r="SXU309" s="2"/>
      <c r="SXV309" s="2"/>
      <c r="SXW309" s="2"/>
      <c r="SXX309" s="2"/>
      <c r="SXY309" s="2"/>
      <c r="SXZ309" s="2"/>
      <c r="SYA309" s="2"/>
      <c r="SYB309" s="2"/>
      <c r="SYC309" s="2"/>
      <c r="SYD309" s="2"/>
      <c r="SYE309" s="2"/>
      <c r="SYF309" s="2"/>
      <c r="SYG309" s="2"/>
      <c r="SYH309" s="2"/>
      <c r="SYI309" s="2"/>
      <c r="SYJ309" s="2"/>
      <c r="SYK309" s="2"/>
      <c r="SYL309" s="2"/>
      <c r="SYM309" s="2"/>
      <c r="SYN309" s="2"/>
      <c r="SYO309" s="2"/>
      <c r="SYP309" s="2"/>
      <c r="SYQ309" s="2"/>
      <c r="SYR309" s="2"/>
      <c r="SYS309" s="2"/>
      <c r="SYT309" s="2"/>
      <c r="SYU309" s="2"/>
      <c r="SYV309" s="2"/>
      <c r="SYW309" s="2"/>
      <c r="SYX309" s="2"/>
      <c r="SYY309" s="2"/>
      <c r="SYZ309" s="2"/>
      <c r="SZA309" s="2"/>
      <c r="SZB309" s="2"/>
      <c r="SZC309" s="2"/>
      <c r="SZD309" s="2"/>
      <c r="SZE309" s="2"/>
      <c r="SZF309" s="2"/>
      <c r="SZG309" s="2"/>
      <c r="SZH309" s="2"/>
      <c r="SZI309" s="2"/>
      <c r="SZJ309" s="2"/>
      <c r="SZK309" s="2"/>
      <c r="SZL309" s="2"/>
      <c r="SZM309" s="2"/>
      <c r="SZN309" s="2"/>
      <c r="SZO309" s="2"/>
      <c r="SZP309" s="2"/>
      <c r="SZQ309" s="2"/>
      <c r="SZR309" s="2"/>
      <c r="SZS309" s="2"/>
      <c r="SZT309" s="2"/>
      <c r="SZU309" s="2"/>
      <c r="SZV309" s="2"/>
      <c r="SZW309" s="2"/>
      <c r="SZX309" s="2"/>
      <c r="SZY309" s="2"/>
      <c r="SZZ309" s="2"/>
      <c r="TAA309" s="2"/>
      <c r="TAB309" s="2"/>
      <c r="TAC309" s="2"/>
      <c r="TAD309" s="2"/>
      <c r="TAE309" s="2"/>
      <c r="TAF309" s="2"/>
      <c r="TAG309" s="2"/>
      <c r="TAH309" s="2"/>
      <c r="TAI309" s="2"/>
      <c r="TAJ309" s="2"/>
      <c r="TAK309" s="2"/>
      <c r="TAL309" s="2"/>
      <c r="TAM309" s="2"/>
      <c r="TAN309" s="2"/>
      <c r="TAO309" s="2"/>
      <c r="TAP309" s="2"/>
      <c r="TAQ309" s="2"/>
      <c r="TAR309" s="2"/>
      <c r="TAS309" s="2"/>
      <c r="TAT309" s="2"/>
      <c r="TAU309" s="2"/>
      <c r="TAV309" s="2"/>
      <c r="TAW309" s="2"/>
      <c r="TAX309" s="2"/>
      <c r="TAY309" s="2"/>
      <c r="TAZ309" s="2"/>
      <c r="TBA309" s="2"/>
      <c r="TBB309" s="2"/>
      <c r="TBC309" s="2"/>
      <c r="TBD309" s="2"/>
      <c r="TBE309" s="2"/>
      <c r="TBF309" s="2"/>
      <c r="TBG309" s="2"/>
      <c r="TBH309" s="2"/>
      <c r="TBI309" s="2"/>
      <c r="TBJ309" s="2"/>
      <c r="TBK309" s="2"/>
      <c r="TBL309" s="2"/>
      <c r="TBM309" s="2"/>
      <c r="TBN309" s="2"/>
      <c r="TBO309" s="2"/>
      <c r="TBP309" s="2"/>
      <c r="TBQ309" s="2"/>
      <c r="TBR309" s="2"/>
      <c r="TBS309" s="2"/>
      <c r="TBT309" s="2"/>
      <c r="TBU309" s="2"/>
      <c r="TBV309" s="2"/>
      <c r="TBW309" s="2"/>
      <c r="TBX309" s="2"/>
      <c r="TBY309" s="2"/>
      <c r="TBZ309" s="2"/>
      <c r="TCA309" s="2"/>
      <c r="TCB309" s="2"/>
      <c r="TCC309" s="2"/>
      <c r="TCD309" s="2"/>
      <c r="TCE309" s="2"/>
      <c r="TCF309" s="2"/>
      <c r="TCG309" s="2"/>
      <c r="TCH309" s="2"/>
      <c r="TCI309" s="2"/>
      <c r="TCJ309" s="2"/>
      <c r="TCK309" s="2"/>
      <c r="TCL309" s="2"/>
      <c r="TCM309" s="2"/>
      <c r="TCN309" s="2"/>
      <c r="TCO309" s="2"/>
      <c r="TCP309" s="2"/>
      <c r="TCQ309" s="2"/>
      <c r="TCR309" s="2"/>
      <c r="TCS309" s="2"/>
      <c r="TCT309" s="2"/>
      <c r="TCU309" s="2"/>
      <c r="TCV309" s="2"/>
      <c r="TCW309" s="2"/>
      <c r="TCX309" s="2"/>
      <c r="TCY309" s="2"/>
      <c r="TCZ309" s="2"/>
      <c r="TDA309" s="2"/>
      <c r="TDB309" s="2"/>
      <c r="TDC309" s="2"/>
      <c r="TDD309" s="2"/>
      <c r="TDE309" s="2"/>
      <c r="TDF309" s="2"/>
      <c r="TDG309" s="2"/>
      <c r="TDH309" s="2"/>
      <c r="TDI309" s="2"/>
      <c r="TDJ309" s="2"/>
      <c r="TDK309" s="2"/>
      <c r="TDL309" s="2"/>
      <c r="TDM309" s="2"/>
      <c r="TDN309" s="2"/>
      <c r="TDO309" s="2"/>
      <c r="TDP309" s="2"/>
      <c r="TDQ309" s="2"/>
      <c r="TDR309" s="2"/>
      <c r="TDS309" s="2"/>
      <c r="TDT309" s="2"/>
      <c r="TDU309" s="2"/>
      <c r="TDV309" s="2"/>
      <c r="TDW309" s="2"/>
      <c r="TDX309" s="2"/>
      <c r="TDY309" s="2"/>
      <c r="TDZ309" s="2"/>
      <c r="TEA309" s="2"/>
      <c r="TEB309" s="2"/>
      <c r="TEC309" s="2"/>
      <c r="TED309" s="2"/>
      <c r="TEE309" s="2"/>
      <c r="TEF309" s="2"/>
      <c r="TEG309" s="2"/>
      <c r="TEH309" s="2"/>
      <c r="TEI309" s="2"/>
      <c r="TEJ309" s="2"/>
      <c r="TEK309" s="2"/>
      <c r="TEL309" s="2"/>
      <c r="TEM309" s="2"/>
      <c r="TEN309" s="2"/>
      <c r="TEO309" s="2"/>
      <c r="TEP309" s="2"/>
      <c r="TEQ309" s="2"/>
      <c r="TER309" s="2"/>
      <c r="TES309" s="2"/>
      <c r="TET309" s="2"/>
      <c r="TEU309" s="2"/>
      <c r="TEV309" s="2"/>
      <c r="TEW309" s="2"/>
      <c r="TEX309" s="2"/>
      <c r="TEY309" s="2"/>
      <c r="TEZ309" s="2"/>
      <c r="TFA309" s="2"/>
      <c r="TFB309" s="2"/>
      <c r="TFC309" s="2"/>
      <c r="TFD309" s="2"/>
      <c r="TFE309" s="2"/>
      <c r="TFF309" s="2"/>
      <c r="TFG309" s="2"/>
      <c r="TFH309" s="2"/>
      <c r="TFI309" s="2"/>
      <c r="TFJ309" s="2"/>
      <c r="TFK309" s="2"/>
      <c r="TFL309" s="2"/>
      <c r="TFM309" s="2"/>
      <c r="TFN309" s="2"/>
      <c r="TFO309" s="2"/>
      <c r="TFP309" s="2"/>
      <c r="TFQ309" s="2"/>
      <c r="TFR309" s="2"/>
      <c r="TFS309" s="2"/>
      <c r="TFT309" s="2"/>
      <c r="TFU309" s="2"/>
      <c r="TFV309" s="2"/>
      <c r="TFW309" s="2"/>
      <c r="TFX309" s="2"/>
      <c r="TFY309" s="2"/>
      <c r="TFZ309" s="2"/>
      <c r="TGA309" s="2"/>
      <c r="TGB309" s="2"/>
      <c r="TGC309" s="2"/>
      <c r="TGD309" s="2"/>
      <c r="TGE309" s="2"/>
      <c r="TGF309" s="2"/>
      <c r="TGG309" s="2"/>
      <c r="TGH309" s="2"/>
      <c r="TGI309" s="2"/>
      <c r="TGJ309" s="2"/>
      <c r="TGK309" s="2"/>
      <c r="TGL309" s="2"/>
      <c r="TGM309" s="2"/>
      <c r="TGN309" s="2"/>
      <c r="TGO309" s="2"/>
      <c r="TGP309" s="2"/>
      <c r="TGQ309" s="2"/>
      <c r="TGR309" s="2"/>
      <c r="TGS309" s="2"/>
      <c r="TGT309" s="2"/>
      <c r="TGU309" s="2"/>
      <c r="TGV309" s="2"/>
      <c r="TGW309" s="2"/>
      <c r="TGX309" s="2"/>
      <c r="TGY309" s="2"/>
      <c r="TGZ309" s="2"/>
      <c r="THA309" s="2"/>
      <c r="THB309" s="2"/>
      <c r="THC309" s="2"/>
      <c r="THD309" s="2"/>
      <c r="THE309" s="2"/>
      <c r="THF309" s="2"/>
      <c r="THG309" s="2"/>
      <c r="THH309" s="2"/>
      <c r="THI309" s="2"/>
      <c r="THJ309" s="2"/>
      <c r="THK309" s="2"/>
      <c r="THL309" s="2"/>
      <c r="THM309" s="2"/>
      <c r="THN309" s="2"/>
      <c r="THO309" s="2"/>
      <c r="THP309" s="2"/>
      <c r="THQ309" s="2"/>
      <c r="THR309" s="2"/>
      <c r="THS309" s="2"/>
      <c r="THT309" s="2"/>
      <c r="THU309" s="2"/>
      <c r="THV309" s="2"/>
      <c r="THW309" s="2"/>
      <c r="THX309" s="2"/>
      <c r="THY309" s="2"/>
      <c r="THZ309" s="2"/>
      <c r="TIA309" s="2"/>
      <c r="TIB309" s="2"/>
      <c r="TIC309" s="2"/>
      <c r="TID309" s="2"/>
      <c r="TIE309" s="2"/>
      <c r="TIF309" s="2"/>
      <c r="TIG309" s="2"/>
      <c r="TIH309" s="2"/>
      <c r="TII309" s="2"/>
      <c r="TIJ309" s="2"/>
      <c r="TIK309" s="2"/>
      <c r="TIL309" s="2"/>
      <c r="TIM309" s="2"/>
      <c r="TIN309" s="2"/>
      <c r="TIO309" s="2"/>
      <c r="TIP309" s="2"/>
      <c r="TIQ309" s="2"/>
      <c r="TIR309" s="2"/>
      <c r="TIS309" s="2"/>
      <c r="TIT309" s="2"/>
      <c r="TIU309" s="2"/>
      <c r="TIV309" s="2"/>
      <c r="TIW309" s="2"/>
      <c r="TIX309" s="2"/>
      <c r="TIY309" s="2"/>
      <c r="TIZ309" s="2"/>
      <c r="TJA309" s="2"/>
      <c r="TJB309" s="2"/>
      <c r="TJC309" s="2"/>
      <c r="TJD309" s="2"/>
      <c r="TJE309" s="2"/>
      <c r="TJF309" s="2"/>
      <c r="TJG309" s="2"/>
      <c r="TJH309" s="2"/>
      <c r="TJI309" s="2"/>
      <c r="TJJ309" s="2"/>
      <c r="TJK309" s="2"/>
      <c r="TJL309" s="2"/>
      <c r="TJM309" s="2"/>
      <c r="TJN309" s="2"/>
      <c r="TJO309" s="2"/>
      <c r="TJP309" s="2"/>
      <c r="TJQ309" s="2"/>
      <c r="TJR309" s="2"/>
      <c r="TJS309" s="2"/>
      <c r="TJT309" s="2"/>
      <c r="TJU309" s="2"/>
      <c r="TJV309" s="2"/>
      <c r="TJW309" s="2"/>
      <c r="TJX309" s="2"/>
      <c r="TJY309" s="2"/>
      <c r="TJZ309" s="2"/>
      <c r="TKA309" s="2"/>
      <c r="TKB309" s="2"/>
      <c r="TKC309" s="2"/>
      <c r="TKD309" s="2"/>
      <c r="TKE309" s="2"/>
      <c r="TKF309" s="2"/>
      <c r="TKG309" s="2"/>
      <c r="TKH309" s="2"/>
      <c r="TKI309" s="2"/>
      <c r="TKJ309" s="2"/>
      <c r="TKK309" s="2"/>
      <c r="TKL309" s="2"/>
      <c r="TKM309" s="2"/>
      <c r="TKN309" s="2"/>
      <c r="TKO309" s="2"/>
      <c r="TKP309" s="2"/>
      <c r="TKQ309" s="2"/>
      <c r="TKR309" s="2"/>
      <c r="TKS309" s="2"/>
      <c r="TKT309" s="2"/>
      <c r="TKU309" s="2"/>
      <c r="TKV309" s="2"/>
      <c r="TKW309" s="2"/>
      <c r="TKX309" s="2"/>
      <c r="TKY309" s="2"/>
      <c r="TKZ309" s="2"/>
      <c r="TLA309" s="2"/>
      <c r="TLB309" s="2"/>
      <c r="TLC309" s="2"/>
      <c r="TLD309" s="2"/>
      <c r="TLE309" s="2"/>
      <c r="TLF309" s="2"/>
      <c r="TLG309" s="2"/>
      <c r="TLH309" s="2"/>
      <c r="TLI309" s="2"/>
      <c r="TLJ309" s="2"/>
      <c r="TLK309" s="2"/>
      <c r="TLL309" s="2"/>
      <c r="TLM309" s="2"/>
      <c r="TLN309" s="2"/>
      <c r="TLO309" s="2"/>
      <c r="TLP309" s="2"/>
      <c r="TLQ309" s="2"/>
      <c r="TLR309" s="2"/>
      <c r="TLS309" s="2"/>
      <c r="TLT309" s="2"/>
      <c r="TLU309" s="2"/>
      <c r="TLV309" s="2"/>
      <c r="TLW309" s="2"/>
      <c r="TLX309" s="2"/>
      <c r="TLY309" s="2"/>
      <c r="TLZ309" s="2"/>
      <c r="TMA309" s="2"/>
      <c r="TMB309" s="2"/>
      <c r="TMC309" s="2"/>
      <c r="TMD309" s="2"/>
      <c r="TME309" s="2"/>
      <c r="TMF309" s="2"/>
      <c r="TMG309" s="2"/>
      <c r="TMH309" s="2"/>
      <c r="TMI309" s="2"/>
      <c r="TMJ309" s="2"/>
      <c r="TMK309" s="2"/>
      <c r="TML309" s="2"/>
      <c r="TMM309" s="2"/>
      <c r="TMN309" s="2"/>
      <c r="TMO309" s="2"/>
      <c r="TMP309" s="2"/>
      <c r="TMQ309" s="2"/>
      <c r="TMR309" s="2"/>
      <c r="TMS309" s="2"/>
      <c r="TMT309" s="2"/>
      <c r="TMU309" s="2"/>
      <c r="TMV309" s="2"/>
      <c r="TMW309" s="2"/>
      <c r="TMX309" s="2"/>
      <c r="TMY309" s="2"/>
      <c r="TMZ309" s="2"/>
      <c r="TNA309" s="2"/>
      <c r="TNB309" s="2"/>
      <c r="TNC309" s="2"/>
      <c r="TND309" s="2"/>
      <c r="TNE309" s="2"/>
      <c r="TNF309" s="2"/>
      <c r="TNG309" s="2"/>
      <c r="TNH309" s="2"/>
      <c r="TNI309" s="2"/>
      <c r="TNJ309" s="2"/>
      <c r="TNK309" s="2"/>
      <c r="TNL309" s="2"/>
      <c r="TNM309" s="2"/>
      <c r="TNN309" s="2"/>
      <c r="TNO309" s="2"/>
      <c r="TNP309" s="2"/>
      <c r="TNQ309" s="2"/>
      <c r="TNR309" s="2"/>
      <c r="TNS309" s="2"/>
      <c r="TNT309" s="2"/>
      <c r="TNU309" s="2"/>
      <c r="TNV309" s="2"/>
      <c r="TNW309" s="2"/>
      <c r="TNX309" s="2"/>
      <c r="TNY309" s="2"/>
      <c r="TNZ309" s="2"/>
      <c r="TOA309" s="2"/>
      <c r="TOB309" s="2"/>
      <c r="TOC309" s="2"/>
      <c r="TOD309" s="2"/>
      <c r="TOE309" s="2"/>
      <c r="TOF309" s="2"/>
      <c r="TOG309" s="2"/>
      <c r="TOH309" s="2"/>
      <c r="TOI309" s="2"/>
      <c r="TOJ309" s="2"/>
      <c r="TOK309" s="2"/>
      <c r="TOL309" s="2"/>
      <c r="TOM309" s="2"/>
      <c r="TON309" s="2"/>
      <c r="TOO309" s="2"/>
      <c r="TOP309" s="2"/>
      <c r="TOQ309" s="2"/>
      <c r="TOR309" s="2"/>
      <c r="TOS309" s="2"/>
      <c r="TOT309" s="2"/>
      <c r="TOU309" s="2"/>
      <c r="TOV309" s="2"/>
      <c r="TOW309" s="2"/>
      <c r="TOX309" s="2"/>
      <c r="TOY309" s="2"/>
      <c r="TOZ309" s="2"/>
      <c r="TPA309" s="2"/>
      <c r="TPB309" s="2"/>
      <c r="TPC309" s="2"/>
      <c r="TPD309" s="2"/>
      <c r="TPE309" s="2"/>
      <c r="TPF309" s="2"/>
      <c r="TPG309" s="2"/>
      <c r="TPH309" s="2"/>
      <c r="TPI309" s="2"/>
      <c r="TPJ309" s="2"/>
      <c r="TPK309" s="2"/>
      <c r="TPL309" s="2"/>
      <c r="TPM309" s="2"/>
      <c r="TPN309" s="2"/>
      <c r="TPO309" s="2"/>
      <c r="TPP309" s="2"/>
      <c r="TPQ309" s="2"/>
      <c r="TPR309" s="2"/>
      <c r="TPS309" s="2"/>
      <c r="TPT309" s="2"/>
      <c r="TPU309" s="2"/>
      <c r="TPV309" s="2"/>
      <c r="TPW309" s="2"/>
      <c r="TPX309" s="2"/>
      <c r="TPY309" s="2"/>
      <c r="TPZ309" s="2"/>
      <c r="TQA309" s="2"/>
      <c r="TQB309" s="2"/>
      <c r="TQC309" s="2"/>
      <c r="TQD309" s="2"/>
      <c r="TQE309" s="2"/>
      <c r="TQF309" s="2"/>
      <c r="TQG309" s="2"/>
      <c r="TQH309" s="2"/>
      <c r="TQI309" s="2"/>
      <c r="TQJ309" s="2"/>
      <c r="TQK309" s="2"/>
      <c r="TQL309" s="2"/>
      <c r="TQM309" s="2"/>
      <c r="TQN309" s="2"/>
      <c r="TQO309" s="2"/>
      <c r="TQP309" s="2"/>
      <c r="TQQ309" s="2"/>
      <c r="TQR309" s="2"/>
      <c r="TQS309" s="2"/>
      <c r="TQT309" s="2"/>
      <c r="TQU309" s="2"/>
      <c r="TQV309" s="2"/>
      <c r="TQW309" s="2"/>
      <c r="TQX309" s="2"/>
      <c r="TQY309" s="2"/>
      <c r="TQZ309" s="2"/>
      <c r="TRA309" s="2"/>
      <c r="TRB309" s="2"/>
      <c r="TRC309" s="2"/>
      <c r="TRD309" s="2"/>
      <c r="TRE309" s="2"/>
      <c r="TRF309" s="2"/>
      <c r="TRG309" s="2"/>
      <c r="TRH309" s="2"/>
      <c r="TRI309" s="2"/>
      <c r="TRJ309" s="2"/>
      <c r="TRK309" s="2"/>
      <c r="TRL309" s="2"/>
      <c r="TRM309" s="2"/>
      <c r="TRN309" s="2"/>
      <c r="TRO309" s="2"/>
      <c r="TRP309" s="2"/>
      <c r="TRQ309" s="2"/>
      <c r="TRR309" s="2"/>
      <c r="TRS309" s="2"/>
      <c r="TRT309" s="2"/>
      <c r="TRU309" s="2"/>
      <c r="TRV309" s="2"/>
      <c r="TRW309" s="2"/>
      <c r="TRX309" s="2"/>
      <c r="TRY309" s="2"/>
      <c r="TRZ309" s="2"/>
      <c r="TSA309" s="2"/>
      <c r="TSB309" s="2"/>
      <c r="TSC309" s="2"/>
      <c r="TSD309" s="2"/>
      <c r="TSE309" s="2"/>
      <c r="TSF309" s="2"/>
      <c r="TSG309" s="2"/>
      <c r="TSH309" s="2"/>
      <c r="TSI309" s="2"/>
      <c r="TSJ309" s="2"/>
      <c r="TSK309" s="2"/>
      <c r="TSL309" s="2"/>
      <c r="TSM309" s="2"/>
      <c r="TSN309" s="2"/>
      <c r="TSO309" s="2"/>
      <c r="TSP309" s="2"/>
      <c r="TSQ309" s="2"/>
      <c r="TSR309" s="2"/>
      <c r="TSS309" s="2"/>
      <c r="TST309" s="2"/>
      <c r="TSU309" s="2"/>
      <c r="TSV309" s="2"/>
      <c r="TSW309" s="2"/>
      <c r="TSX309" s="2"/>
      <c r="TSY309" s="2"/>
      <c r="TSZ309" s="2"/>
      <c r="TTA309" s="2"/>
      <c r="TTB309" s="2"/>
      <c r="TTC309" s="2"/>
      <c r="TTD309" s="2"/>
      <c r="TTE309" s="2"/>
      <c r="TTF309" s="2"/>
      <c r="TTG309" s="2"/>
      <c r="TTH309" s="2"/>
      <c r="TTI309" s="2"/>
      <c r="TTJ309" s="2"/>
      <c r="TTK309" s="2"/>
      <c r="TTL309" s="2"/>
      <c r="TTM309" s="2"/>
      <c r="TTN309" s="2"/>
      <c r="TTO309" s="2"/>
      <c r="TTP309" s="2"/>
      <c r="TTQ309" s="2"/>
      <c r="TTR309" s="2"/>
      <c r="TTS309" s="2"/>
      <c r="TTT309" s="2"/>
      <c r="TTU309" s="2"/>
      <c r="TTV309" s="2"/>
      <c r="TTW309" s="2"/>
      <c r="TTX309" s="2"/>
      <c r="TTY309" s="2"/>
      <c r="TTZ309" s="2"/>
      <c r="TUA309" s="2"/>
      <c r="TUB309" s="2"/>
      <c r="TUC309" s="2"/>
      <c r="TUD309" s="2"/>
      <c r="TUE309" s="2"/>
      <c r="TUF309" s="2"/>
      <c r="TUG309" s="2"/>
      <c r="TUH309" s="2"/>
      <c r="TUI309" s="2"/>
      <c r="TUJ309" s="2"/>
      <c r="TUK309" s="2"/>
      <c r="TUL309" s="2"/>
      <c r="TUM309" s="2"/>
      <c r="TUN309" s="2"/>
      <c r="TUO309" s="2"/>
      <c r="TUP309" s="2"/>
      <c r="TUQ309" s="2"/>
      <c r="TUR309" s="2"/>
      <c r="TUS309" s="2"/>
      <c r="TUT309" s="2"/>
      <c r="TUU309" s="2"/>
      <c r="TUV309" s="2"/>
      <c r="TUW309" s="2"/>
      <c r="TUX309" s="2"/>
      <c r="TUY309" s="2"/>
      <c r="TUZ309" s="2"/>
      <c r="TVA309" s="2"/>
      <c r="TVB309" s="2"/>
      <c r="TVC309" s="2"/>
      <c r="TVD309" s="2"/>
      <c r="TVE309" s="2"/>
      <c r="TVF309" s="2"/>
      <c r="TVG309" s="2"/>
      <c r="TVH309" s="2"/>
      <c r="TVI309" s="2"/>
      <c r="TVJ309" s="2"/>
      <c r="TVK309" s="2"/>
      <c r="TVL309" s="2"/>
      <c r="TVM309" s="2"/>
      <c r="TVN309" s="2"/>
      <c r="TVO309" s="2"/>
      <c r="TVP309" s="2"/>
      <c r="TVQ309" s="2"/>
      <c r="TVR309" s="2"/>
      <c r="TVS309" s="2"/>
      <c r="TVT309" s="2"/>
      <c r="TVU309" s="2"/>
      <c r="TVV309" s="2"/>
      <c r="TVW309" s="2"/>
      <c r="TVX309" s="2"/>
      <c r="TVY309" s="2"/>
      <c r="TVZ309" s="2"/>
      <c r="TWA309" s="2"/>
      <c r="TWB309" s="2"/>
      <c r="TWC309" s="2"/>
      <c r="TWD309" s="2"/>
      <c r="TWE309" s="2"/>
      <c r="TWF309" s="2"/>
      <c r="TWG309" s="2"/>
      <c r="TWH309" s="2"/>
      <c r="TWI309" s="2"/>
      <c r="TWJ309" s="2"/>
      <c r="TWK309" s="2"/>
      <c r="TWL309" s="2"/>
      <c r="TWM309" s="2"/>
      <c r="TWN309" s="2"/>
      <c r="TWO309" s="2"/>
      <c r="TWP309" s="2"/>
      <c r="TWQ309" s="2"/>
      <c r="TWR309" s="2"/>
      <c r="TWS309" s="2"/>
      <c r="TWT309" s="2"/>
      <c r="TWU309" s="2"/>
      <c r="TWV309" s="2"/>
      <c r="TWW309" s="2"/>
      <c r="TWX309" s="2"/>
      <c r="TWY309" s="2"/>
      <c r="TWZ309" s="2"/>
      <c r="TXA309" s="2"/>
      <c r="TXB309" s="2"/>
      <c r="TXC309" s="2"/>
      <c r="TXD309" s="2"/>
      <c r="TXE309" s="2"/>
      <c r="TXF309" s="2"/>
      <c r="TXG309" s="2"/>
      <c r="TXH309" s="2"/>
      <c r="TXI309" s="2"/>
      <c r="TXJ309" s="2"/>
      <c r="TXK309" s="2"/>
      <c r="TXL309" s="2"/>
      <c r="TXM309" s="2"/>
      <c r="TXN309" s="2"/>
      <c r="TXO309" s="2"/>
      <c r="TXP309" s="2"/>
      <c r="TXQ309" s="2"/>
      <c r="TXR309" s="2"/>
      <c r="TXS309" s="2"/>
      <c r="TXT309" s="2"/>
      <c r="TXU309" s="2"/>
      <c r="TXV309" s="2"/>
      <c r="TXW309" s="2"/>
      <c r="TXX309" s="2"/>
      <c r="TXY309" s="2"/>
      <c r="TXZ309" s="2"/>
      <c r="TYA309" s="2"/>
      <c r="TYB309" s="2"/>
      <c r="TYC309" s="2"/>
      <c r="TYD309" s="2"/>
      <c r="TYE309" s="2"/>
      <c r="TYF309" s="2"/>
      <c r="TYG309" s="2"/>
      <c r="TYH309" s="2"/>
      <c r="TYI309" s="2"/>
      <c r="TYJ309" s="2"/>
      <c r="TYK309" s="2"/>
      <c r="TYL309" s="2"/>
      <c r="TYM309" s="2"/>
      <c r="TYN309" s="2"/>
      <c r="TYO309" s="2"/>
      <c r="TYP309" s="2"/>
      <c r="TYQ309" s="2"/>
      <c r="TYR309" s="2"/>
      <c r="TYS309" s="2"/>
      <c r="TYT309" s="2"/>
      <c r="TYU309" s="2"/>
      <c r="TYV309" s="2"/>
      <c r="TYW309" s="2"/>
      <c r="TYX309" s="2"/>
      <c r="TYY309" s="2"/>
      <c r="TYZ309" s="2"/>
      <c r="TZA309" s="2"/>
      <c r="TZB309" s="2"/>
      <c r="TZC309" s="2"/>
      <c r="TZD309" s="2"/>
      <c r="TZE309" s="2"/>
      <c r="TZF309" s="2"/>
      <c r="TZG309" s="2"/>
      <c r="TZH309" s="2"/>
      <c r="TZI309" s="2"/>
      <c r="TZJ309" s="2"/>
      <c r="TZK309" s="2"/>
      <c r="TZL309" s="2"/>
      <c r="TZM309" s="2"/>
      <c r="TZN309" s="2"/>
      <c r="TZO309" s="2"/>
      <c r="TZP309" s="2"/>
      <c r="TZQ309" s="2"/>
      <c r="TZR309" s="2"/>
      <c r="TZS309" s="2"/>
      <c r="TZT309" s="2"/>
      <c r="TZU309" s="2"/>
      <c r="TZV309" s="2"/>
      <c r="TZW309" s="2"/>
      <c r="TZX309" s="2"/>
      <c r="TZY309" s="2"/>
      <c r="TZZ309" s="2"/>
      <c r="UAA309" s="2"/>
      <c r="UAB309" s="2"/>
      <c r="UAC309" s="2"/>
      <c r="UAD309" s="2"/>
      <c r="UAE309" s="2"/>
      <c r="UAF309" s="2"/>
      <c r="UAG309" s="2"/>
      <c r="UAH309" s="2"/>
      <c r="UAI309" s="2"/>
      <c r="UAJ309" s="2"/>
      <c r="UAK309" s="2"/>
      <c r="UAL309" s="2"/>
      <c r="UAM309" s="2"/>
      <c r="UAN309" s="2"/>
      <c r="UAO309" s="2"/>
      <c r="UAP309" s="2"/>
      <c r="UAQ309" s="2"/>
      <c r="UAR309" s="2"/>
      <c r="UAS309" s="2"/>
      <c r="UAT309" s="2"/>
      <c r="UAU309" s="2"/>
      <c r="UAV309" s="2"/>
      <c r="UAW309" s="2"/>
      <c r="UAX309" s="2"/>
      <c r="UAY309" s="2"/>
      <c r="UAZ309" s="2"/>
      <c r="UBA309" s="2"/>
      <c r="UBB309" s="2"/>
      <c r="UBC309" s="2"/>
      <c r="UBD309" s="2"/>
      <c r="UBE309" s="2"/>
      <c r="UBF309" s="2"/>
      <c r="UBG309" s="2"/>
      <c r="UBH309" s="2"/>
      <c r="UBI309" s="2"/>
      <c r="UBJ309" s="2"/>
      <c r="UBK309" s="2"/>
      <c r="UBL309" s="2"/>
      <c r="UBM309" s="2"/>
      <c r="UBN309" s="2"/>
      <c r="UBO309" s="2"/>
      <c r="UBP309" s="2"/>
      <c r="UBQ309" s="2"/>
      <c r="UBR309" s="2"/>
      <c r="UBS309" s="2"/>
      <c r="UBT309" s="2"/>
      <c r="UBU309" s="2"/>
      <c r="UBV309" s="2"/>
      <c r="UBW309" s="2"/>
      <c r="UBX309" s="2"/>
      <c r="UBY309" s="2"/>
      <c r="UBZ309" s="2"/>
      <c r="UCA309" s="2"/>
      <c r="UCB309" s="2"/>
      <c r="UCC309" s="2"/>
      <c r="UCD309" s="2"/>
      <c r="UCE309" s="2"/>
      <c r="UCF309" s="2"/>
      <c r="UCG309" s="2"/>
      <c r="UCH309" s="2"/>
      <c r="UCI309" s="2"/>
      <c r="UCJ309" s="2"/>
      <c r="UCK309" s="2"/>
      <c r="UCL309" s="2"/>
      <c r="UCM309" s="2"/>
      <c r="UCN309" s="2"/>
      <c r="UCO309" s="2"/>
      <c r="UCP309" s="2"/>
      <c r="UCQ309" s="2"/>
      <c r="UCR309" s="2"/>
      <c r="UCS309" s="2"/>
      <c r="UCT309" s="2"/>
      <c r="UCU309" s="2"/>
      <c r="UCV309" s="2"/>
      <c r="UCW309" s="2"/>
      <c r="UCX309" s="2"/>
      <c r="UCY309" s="2"/>
      <c r="UCZ309" s="2"/>
      <c r="UDA309" s="2"/>
      <c r="UDB309" s="2"/>
      <c r="UDC309" s="2"/>
      <c r="UDD309" s="2"/>
      <c r="UDE309" s="2"/>
      <c r="UDF309" s="2"/>
      <c r="UDG309" s="2"/>
      <c r="UDH309" s="2"/>
      <c r="UDI309" s="2"/>
      <c r="UDJ309" s="2"/>
      <c r="UDK309" s="2"/>
      <c r="UDL309" s="2"/>
      <c r="UDM309" s="2"/>
      <c r="UDN309" s="2"/>
      <c r="UDO309" s="2"/>
      <c r="UDP309" s="2"/>
      <c r="UDQ309" s="2"/>
      <c r="UDR309" s="2"/>
      <c r="UDS309" s="2"/>
      <c r="UDT309" s="2"/>
      <c r="UDU309" s="2"/>
      <c r="UDV309" s="2"/>
      <c r="UDW309" s="2"/>
      <c r="UDX309" s="2"/>
      <c r="UDY309" s="2"/>
      <c r="UDZ309" s="2"/>
      <c r="UEA309" s="2"/>
      <c r="UEB309" s="2"/>
      <c r="UEC309" s="2"/>
      <c r="UED309" s="2"/>
      <c r="UEE309" s="2"/>
      <c r="UEF309" s="2"/>
      <c r="UEG309" s="2"/>
      <c r="UEH309" s="2"/>
      <c r="UEI309" s="2"/>
      <c r="UEJ309" s="2"/>
      <c r="UEK309" s="2"/>
      <c r="UEL309" s="2"/>
      <c r="UEM309" s="2"/>
      <c r="UEN309" s="2"/>
      <c r="UEO309" s="2"/>
      <c r="UEP309" s="2"/>
      <c r="UEQ309" s="2"/>
      <c r="UER309" s="2"/>
      <c r="UES309" s="2"/>
      <c r="UET309" s="2"/>
      <c r="UEU309" s="2"/>
      <c r="UEV309" s="2"/>
      <c r="UEW309" s="2"/>
      <c r="UEX309" s="2"/>
      <c r="UEY309" s="2"/>
      <c r="UEZ309" s="2"/>
      <c r="UFA309" s="2"/>
      <c r="UFB309" s="2"/>
      <c r="UFC309" s="2"/>
      <c r="UFD309" s="2"/>
      <c r="UFE309" s="2"/>
      <c r="UFF309" s="2"/>
      <c r="UFG309" s="2"/>
      <c r="UFH309" s="2"/>
      <c r="UFI309" s="2"/>
      <c r="UFJ309" s="2"/>
      <c r="UFK309" s="2"/>
      <c r="UFL309" s="2"/>
      <c r="UFM309" s="2"/>
      <c r="UFN309" s="2"/>
      <c r="UFO309" s="2"/>
      <c r="UFP309" s="2"/>
      <c r="UFQ309" s="2"/>
      <c r="UFR309" s="2"/>
      <c r="UFS309" s="2"/>
      <c r="UFT309" s="2"/>
      <c r="UFU309" s="2"/>
      <c r="UFV309" s="2"/>
      <c r="UFW309" s="2"/>
      <c r="UFX309" s="2"/>
      <c r="UFY309" s="2"/>
      <c r="UFZ309" s="2"/>
      <c r="UGA309" s="2"/>
      <c r="UGB309" s="2"/>
      <c r="UGC309" s="2"/>
      <c r="UGD309" s="2"/>
      <c r="UGE309" s="2"/>
      <c r="UGF309" s="2"/>
      <c r="UGG309" s="2"/>
      <c r="UGH309" s="2"/>
      <c r="UGI309" s="2"/>
      <c r="UGJ309" s="2"/>
      <c r="UGK309" s="2"/>
      <c r="UGL309" s="2"/>
      <c r="UGM309" s="2"/>
      <c r="UGN309" s="2"/>
      <c r="UGO309" s="2"/>
      <c r="UGP309" s="2"/>
      <c r="UGQ309" s="2"/>
      <c r="UGR309" s="2"/>
      <c r="UGS309" s="2"/>
      <c r="UGT309" s="2"/>
      <c r="UGU309" s="2"/>
      <c r="UGV309" s="2"/>
      <c r="UGW309" s="2"/>
      <c r="UGX309" s="2"/>
      <c r="UGY309" s="2"/>
      <c r="UGZ309" s="2"/>
      <c r="UHA309" s="2"/>
      <c r="UHB309" s="2"/>
      <c r="UHC309" s="2"/>
      <c r="UHD309" s="2"/>
      <c r="UHE309" s="2"/>
      <c r="UHF309" s="2"/>
      <c r="UHG309" s="2"/>
      <c r="UHH309" s="2"/>
      <c r="UHI309" s="2"/>
      <c r="UHJ309" s="2"/>
      <c r="UHK309" s="2"/>
      <c r="UHL309" s="2"/>
      <c r="UHM309" s="2"/>
      <c r="UHN309" s="2"/>
      <c r="UHO309" s="2"/>
      <c r="UHP309" s="2"/>
      <c r="UHQ309" s="2"/>
      <c r="UHR309" s="2"/>
      <c r="UHS309" s="2"/>
      <c r="UHT309" s="2"/>
      <c r="UHU309" s="2"/>
      <c r="UHV309" s="2"/>
      <c r="UHW309" s="2"/>
      <c r="UHX309" s="2"/>
      <c r="UHY309" s="2"/>
      <c r="UHZ309" s="2"/>
      <c r="UIA309" s="2"/>
      <c r="UIB309" s="2"/>
      <c r="UIC309" s="2"/>
      <c r="UID309" s="2"/>
      <c r="UIE309" s="2"/>
      <c r="UIF309" s="2"/>
      <c r="UIG309" s="2"/>
      <c r="UIH309" s="2"/>
      <c r="UII309" s="2"/>
      <c r="UIJ309" s="2"/>
      <c r="UIK309" s="2"/>
      <c r="UIL309" s="2"/>
      <c r="UIM309" s="2"/>
      <c r="UIN309" s="2"/>
      <c r="UIO309" s="2"/>
      <c r="UIP309" s="2"/>
      <c r="UIQ309" s="2"/>
      <c r="UIR309" s="2"/>
      <c r="UIS309" s="2"/>
      <c r="UIT309" s="2"/>
      <c r="UIU309" s="2"/>
      <c r="UIV309" s="2"/>
      <c r="UIW309" s="2"/>
      <c r="UIX309" s="2"/>
      <c r="UIY309" s="2"/>
      <c r="UIZ309" s="2"/>
      <c r="UJA309" s="2"/>
      <c r="UJB309" s="2"/>
      <c r="UJC309" s="2"/>
      <c r="UJD309" s="2"/>
      <c r="UJE309" s="2"/>
      <c r="UJF309" s="2"/>
      <c r="UJG309" s="2"/>
      <c r="UJH309" s="2"/>
      <c r="UJI309" s="2"/>
      <c r="UJJ309" s="2"/>
      <c r="UJK309" s="2"/>
      <c r="UJL309" s="2"/>
      <c r="UJM309" s="2"/>
      <c r="UJN309" s="2"/>
      <c r="UJO309" s="2"/>
      <c r="UJP309" s="2"/>
      <c r="UJQ309" s="2"/>
      <c r="UJR309" s="2"/>
      <c r="UJS309" s="2"/>
      <c r="UJT309" s="2"/>
      <c r="UJU309" s="2"/>
      <c r="UJV309" s="2"/>
      <c r="UJW309" s="2"/>
      <c r="UJX309" s="2"/>
      <c r="UJY309" s="2"/>
      <c r="UJZ309" s="2"/>
      <c r="UKA309" s="2"/>
      <c r="UKB309" s="2"/>
      <c r="UKC309" s="2"/>
      <c r="UKD309" s="2"/>
      <c r="UKE309" s="2"/>
      <c r="UKF309" s="2"/>
      <c r="UKG309" s="2"/>
      <c r="UKH309" s="2"/>
      <c r="UKI309" s="2"/>
      <c r="UKJ309" s="2"/>
      <c r="UKK309" s="2"/>
      <c r="UKL309" s="2"/>
      <c r="UKM309" s="2"/>
      <c r="UKN309" s="2"/>
      <c r="UKO309" s="2"/>
      <c r="UKP309" s="2"/>
      <c r="UKQ309" s="2"/>
      <c r="UKR309" s="2"/>
      <c r="UKS309" s="2"/>
      <c r="UKT309" s="2"/>
      <c r="UKU309" s="2"/>
      <c r="UKV309" s="2"/>
      <c r="UKW309" s="2"/>
      <c r="UKX309" s="2"/>
      <c r="UKY309" s="2"/>
      <c r="UKZ309" s="2"/>
      <c r="ULA309" s="2"/>
      <c r="ULB309" s="2"/>
      <c r="ULC309" s="2"/>
      <c r="ULD309" s="2"/>
      <c r="ULE309" s="2"/>
      <c r="ULF309" s="2"/>
      <c r="ULG309" s="2"/>
      <c r="ULH309" s="2"/>
      <c r="ULI309" s="2"/>
      <c r="ULJ309" s="2"/>
      <c r="ULK309" s="2"/>
      <c r="ULL309" s="2"/>
      <c r="ULM309" s="2"/>
      <c r="ULN309" s="2"/>
      <c r="ULO309" s="2"/>
      <c r="ULP309" s="2"/>
      <c r="ULQ309" s="2"/>
      <c r="ULR309" s="2"/>
      <c r="ULS309" s="2"/>
      <c r="ULT309" s="2"/>
      <c r="ULU309" s="2"/>
      <c r="ULV309" s="2"/>
      <c r="ULW309" s="2"/>
      <c r="ULX309" s="2"/>
      <c r="ULY309" s="2"/>
      <c r="ULZ309" s="2"/>
      <c r="UMA309" s="2"/>
      <c r="UMB309" s="2"/>
      <c r="UMC309" s="2"/>
      <c r="UMD309" s="2"/>
      <c r="UME309" s="2"/>
      <c r="UMF309" s="2"/>
      <c r="UMG309" s="2"/>
      <c r="UMH309" s="2"/>
      <c r="UMI309" s="2"/>
      <c r="UMJ309" s="2"/>
      <c r="UMK309" s="2"/>
      <c r="UML309" s="2"/>
      <c r="UMM309" s="2"/>
      <c r="UMN309" s="2"/>
      <c r="UMO309" s="2"/>
      <c r="UMP309" s="2"/>
      <c r="UMQ309" s="2"/>
      <c r="UMR309" s="2"/>
      <c r="UMS309" s="2"/>
      <c r="UMT309" s="2"/>
      <c r="UMU309" s="2"/>
      <c r="UMV309" s="2"/>
      <c r="UMW309" s="2"/>
      <c r="UMX309" s="2"/>
      <c r="UMY309" s="2"/>
      <c r="UMZ309" s="2"/>
      <c r="UNA309" s="2"/>
      <c r="UNB309" s="2"/>
      <c r="UNC309" s="2"/>
      <c r="UND309" s="2"/>
      <c r="UNE309" s="2"/>
      <c r="UNF309" s="2"/>
      <c r="UNG309" s="2"/>
      <c r="UNH309" s="2"/>
      <c r="UNI309" s="2"/>
      <c r="UNJ309" s="2"/>
      <c r="UNK309" s="2"/>
      <c r="UNL309" s="2"/>
      <c r="UNM309" s="2"/>
      <c r="UNN309" s="2"/>
      <c r="UNO309" s="2"/>
      <c r="UNP309" s="2"/>
      <c r="UNQ309" s="2"/>
      <c r="UNR309" s="2"/>
      <c r="UNS309" s="2"/>
      <c r="UNT309" s="2"/>
      <c r="UNU309" s="2"/>
      <c r="UNV309" s="2"/>
      <c r="UNW309" s="2"/>
      <c r="UNX309" s="2"/>
      <c r="UNY309" s="2"/>
      <c r="UNZ309" s="2"/>
      <c r="UOA309" s="2"/>
      <c r="UOB309" s="2"/>
      <c r="UOC309" s="2"/>
      <c r="UOD309" s="2"/>
      <c r="UOE309" s="2"/>
      <c r="UOF309" s="2"/>
      <c r="UOG309" s="2"/>
      <c r="UOH309" s="2"/>
      <c r="UOI309" s="2"/>
      <c r="UOJ309" s="2"/>
      <c r="UOK309" s="2"/>
      <c r="UOL309" s="2"/>
      <c r="UOM309" s="2"/>
      <c r="UON309" s="2"/>
      <c r="UOO309" s="2"/>
      <c r="UOP309" s="2"/>
      <c r="UOQ309" s="2"/>
      <c r="UOR309" s="2"/>
      <c r="UOS309" s="2"/>
      <c r="UOT309" s="2"/>
      <c r="UOU309" s="2"/>
      <c r="UOV309" s="2"/>
      <c r="UOW309" s="2"/>
      <c r="UOX309" s="2"/>
      <c r="UOY309" s="2"/>
      <c r="UOZ309" s="2"/>
      <c r="UPA309" s="2"/>
      <c r="UPB309" s="2"/>
      <c r="UPC309" s="2"/>
      <c r="UPD309" s="2"/>
      <c r="UPE309" s="2"/>
      <c r="UPF309" s="2"/>
      <c r="UPG309" s="2"/>
      <c r="UPH309" s="2"/>
      <c r="UPI309" s="2"/>
      <c r="UPJ309" s="2"/>
      <c r="UPK309" s="2"/>
      <c r="UPL309" s="2"/>
      <c r="UPM309" s="2"/>
      <c r="UPN309" s="2"/>
      <c r="UPO309" s="2"/>
      <c r="UPP309" s="2"/>
      <c r="UPQ309" s="2"/>
      <c r="UPR309" s="2"/>
      <c r="UPS309" s="2"/>
      <c r="UPT309" s="2"/>
      <c r="UPU309" s="2"/>
      <c r="UPV309" s="2"/>
      <c r="UPW309" s="2"/>
      <c r="UPX309" s="2"/>
      <c r="UPY309" s="2"/>
      <c r="UPZ309" s="2"/>
      <c r="UQA309" s="2"/>
      <c r="UQB309" s="2"/>
      <c r="UQC309" s="2"/>
      <c r="UQD309" s="2"/>
      <c r="UQE309" s="2"/>
      <c r="UQF309" s="2"/>
      <c r="UQG309" s="2"/>
      <c r="UQH309" s="2"/>
      <c r="UQI309" s="2"/>
      <c r="UQJ309" s="2"/>
      <c r="UQK309" s="2"/>
      <c r="UQL309" s="2"/>
      <c r="UQM309" s="2"/>
      <c r="UQN309" s="2"/>
      <c r="UQO309" s="2"/>
      <c r="UQP309" s="2"/>
      <c r="UQQ309" s="2"/>
      <c r="UQR309" s="2"/>
      <c r="UQS309" s="2"/>
      <c r="UQT309" s="2"/>
      <c r="UQU309" s="2"/>
      <c r="UQV309" s="2"/>
      <c r="UQW309" s="2"/>
      <c r="UQX309" s="2"/>
      <c r="UQY309" s="2"/>
      <c r="UQZ309" s="2"/>
      <c r="URA309" s="2"/>
      <c r="URB309" s="2"/>
      <c r="URC309" s="2"/>
      <c r="URD309" s="2"/>
      <c r="URE309" s="2"/>
      <c r="URF309" s="2"/>
      <c r="URG309" s="2"/>
      <c r="URH309" s="2"/>
      <c r="URI309" s="2"/>
      <c r="URJ309" s="2"/>
      <c r="URK309" s="2"/>
      <c r="URL309" s="2"/>
      <c r="URM309" s="2"/>
      <c r="URN309" s="2"/>
      <c r="URO309" s="2"/>
      <c r="URP309" s="2"/>
      <c r="URQ309" s="2"/>
      <c r="URR309" s="2"/>
      <c r="URS309" s="2"/>
      <c r="URT309" s="2"/>
      <c r="URU309" s="2"/>
      <c r="URV309" s="2"/>
      <c r="URW309" s="2"/>
      <c r="URX309" s="2"/>
      <c r="URY309" s="2"/>
      <c r="URZ309" s="2"/>
      <c r="USA309" s="2"/>
      <c r="USB309" s="2"/>
      <c r="USC309" s="2"/>
      <c r="USD309" s="2"/>
      <c r="USE309" s="2"/>
      <c r="USF309" s="2"/>
      <c r="USG309" s="2"/>
      <c r="USH309" s="2"/>
      <c r="USI309" s="2"/>
      <c r="USJ309" s="2"/>
      <c r="USK309" s="2"/>
      <c r="USL309" s="2"/>
      <c r="USM309" s="2"/>
      <c r="USN309" s="2"/>
      <c r="USO309" s="2"/>
      <c r="USP309" s="2"/>
      <c r="USQ309" s="2"/>
      <c r="USR309" s="2"/>
      <c r="USS309" s="2"/>
      <c r="UST309" s="2"/>
      <c r="USU309" s="2"/>
      <c r="USV309" s="2"/>
      <c r="USW309" s="2"/>
      <c r="USX309" s="2"/>
      <c r="USY309" s="2"/>
      <c r="USZ309" s="2"/>
      <c r="UTA309" s="2"/>
      <c r="UTB309" s="2"/>
      <c r="UTC309" s="2"/>
      <c r="UTD309" s="2"/>
      <c r="UTE309" s="2"/>
      <c r="UTF309" s="2"/>
      <c r="UTG309" s="2"/>
      <c r="UTH309" s="2"/>
      <c r="UTI309" s="2"/>
      <c r="UTJ309" s="2"/>
      <c r="UTK309" s="2"/>
      <c r="UTL309" s="2"/>
      <c r="UTM309" s="2"/>
      <c r="UTN309" s="2"/>
      <c r="UTO309" s="2"/>
      <c r="UTP309" s="2"/>
      <c r="UTQ309" s="2"/>
      <c r="UTR309" s="2"/>
      <c r="UTS309" s="2"/>
      <c r="UTT309" s="2"/>
      <c r="UTU309" s="2"/>
      <c r="UTV309" s="2"/>
      <c r="UTW309" s="2"/>
      <c r="UTX309" s="2"/>
      <c r="UTY309" s="2"/>
      <c r="UTZ309" s="2"/>
      <c r="UUA309" s="2"/>
      <c r="UUB309" s="2"/>
      <c r="UUC309" s="2"/>
      <c r="UUD309" s="2"/>
      <c r="UUE309" s="2"/>
      <c r="UUF309" s="2"/>
      <c r="UUG309" s="2"/>
      <c r="UUH309" s="2"/>
      <c r="UUI309" s="2"/>
      <c r="UUJ309" s="2"/>
      <c r="UUK309" s="2"/>
      <c r="UUL309" s="2"/>
      <c r="UUM309" s="2"/>
      <c r="UUN309" s="2"/>
      <c r="UUO309" s="2"/>
      <c r="UUP309" s="2"/>
      <c r="UUQ309" s="2"/>
      <c r="UUR309" s="2"/>
      <c r="UUS309" s="2"/>
      <c r="UUT309" s="2"/>
      <c r="UUU309" s="2"/>
      <c r="UUV309" s="2"/>
      <c r="UUW309" s="2"/>
      <c r="UUX309" s="2"/>
      <c r="UUY309" s="2"/>
      <c r="UUZ309" s="2"/>
      <c r="UVA309" s="2"/>
      <c r="UVB309" s="2"/>
      <c r="UVC309" s="2"/>
      <c r="UVD309" s="2"/>
      <c r="UVE309" s="2"/>
      <c r="UVF309" s="2"/>
      <c r="UVG309" s="2"/>
      <c r="UVH309" s="2"/>
      <c r="UVI309" s="2"/>
      <c r="UVJ309" s="2"/>
      <c r="UVK309" s="2"/>
      <c r="UVL309" s="2"/>
      <c r="UVM309" s="2"/>
      <c r="UVN309" s="2"/>
      <c r="UVO309" s="2"/>
      <c r="UVP309" s="2"/>
      <c r="UVQ309" s="2"/>
      <c r="UVR309" s="2"/>
      <c r="UVS309" s="2"/>
      <c r="UVT309" s="2"/>
      <c r="UVU309" s="2"/>
      <c r="UVV309" s="2"/>
      <c r="UVW309" s="2"/>
      <c r="UVX309" s="2"/>
      <c r="UVY309" s="2"/>
      <c r="UVZ309" s="2"/>
      <c r="UWA309" s="2"/>
      <c r="UWB309" s="2"/>
      <c r="UWC309" s="2"/>
      <c r="UWD309" s="2"/>
      <c r="UWE309" s="2"/>
      <c r="UWF309" s="2"/>
      <c r="UWG309" s="2"/>
      <c r="UWH309" s="2"/>
      <c r="UWI309" s="2"/>
      <c r="UWJ309" s="2"/>
      <c r="UWK309" s="2"/>
      <c r="UWL309" s="2"/>
      <c r="UWM309" s="2"/>
      <c r="UWN309" s="2"/>
      <c r="UWO309" s="2"/>
      <c r="UWP309" s="2"/>
      <c r="UWQ309" s="2"/>
      <c r="UWR309" s="2"/>
      <c r="UWS309" s="2"/>
      <c r="UWT309" s="2"/>
      <c r="UWU309" s="2"/>
      <c r="UWV309" s="2"/>
      <c r="UWW309" s="2"/>
      <c r="UWX309" s="2"/>
      <c r="UWY309" s="2"/>
      <c r="UWZ309" s="2"/>
      <c r="UXA309" s="2"/>
      <c r="UXB309" s="2"/>
      <c r="UXC309" s="2"/>
      <c r="UXD309" s="2"/>
      <c r="UXE309" s="2"/>
      <c r="UXF309" s="2"/>
      <c r="UXG309" s="2"/>
      <c r="UXH309" s="2"/>
      <c r="UXI309" s="2"/>
      <c r="UXJ309" s="2"/>
      <c r="UXK309" s="2"/>
      <c r="UXL309" s="2"/>
      <c r="UXM309" s="2"/>
      <c r="UXN309" s="2"/>
      <c r="UXO309" s="2"/>
      <c r="UXP309" s="2"/>
      <c r="UXQ309" s="2"/>
      <c r="UXR309" s="2"/>
      <c r="UXS309" s="2"/>
      <c r="UXT309" s="2"/>
      <c r="UXU309" s="2"/>
      <c r="UXV309" s="2"/>
      <c r="UXW309" s="2"/>
      <c r="UXX309" s="2"/>
      <c r="UXY309" s="2"/>
      <c r="UXZ309" s="2"/>
      <c r="UYA309" s="2"/>
      <c r="UYB309" s="2"/>
      <c r="UYC309" s="2"/>
      <c r="UYD309" s="2"/>
      <c r="UYE309" s="2"/>
      <c r="UYF309" s="2"/>
      <c r="UYG309" s="2"/>
      <c r="UYH309" s="2"/>
      <c r="UYI309" s="2"/>
      <c r="UYJ309" s="2"/>
      <c r="UYK309" s="2"/>
      <c r="UYL309" s="2"/>
      <c r="UYM309" s="2"/>
      <c r="UYN309" s="2"/>
      <c r="UYO309" s="2"/>
      <c r="UYP309" s="2"/>
      <c r="UYQ309" s="2"/>
      <c r="UYR309" s="2"/>
      <c r="UYS309" s="2"/>
      <c r="UYT309" s="2"/>
      <c r="UYU309" s="2"/>
      <c r="UYV309" s="2"/>
      <c r="UYW309" s="2"/>
      <c r="UYX309" s="2"/>
      <c r="UYY309" s="2"/>
      <c r="UYZ309" s="2"/>
      <c r="UZA309" s="2"/>
      <c r="UZB309" s="2"/>
      <c r="UZC309" s="2"/>
      <c r="UZD309" s="2"/>
      <c r="UZE309" s="2"/>
      <c r="UZF309" s="2"/>
      <c r="UZG309" s="2"/>
      <c r="UZH309" s="2"/>
      <c r="UZI309" s="2"/>
      <c r="UZJ309" s="2"/>
      <c r="UZK309" s="2"/>
      <c r="UZL309" s="2"/>
      <c r="UZM309" s="2"/>
      <c r="UZN309" s="2"/>
      <c r="UZO309" s="2"/>
      <c r="UZP309" s="2"/>
      <c r="UZQ309" s="2"/>
      <c r="UZR309" s="2"/>
      <c r="UZS309" s="2"/>
      <c r="UZT309" s="2"/>
      <c r="UZU309" s="2"/>
      <c r="UZV309" s="2"/>
      <c r="UZW309" s="2"/>
      <c r="UZX309" s="2"/>
      <c r="UZY309" s="2"/>
      <c r="UZZ309" s="2"/>
      <c r="VAA309" s="2"/>
      <c r="VAB309" s="2"/>
      <c r="VAC309" s="2"/>
      <c r="VAD309" s="2"/>
      <c r="VAE309" s="2"/>
      <c r="VAF309" s="2"/>
      <c r="VAG309" s="2"/>
      <c r="VAH309" s="2"/>
      <c r="VAI309" s="2"/>
      <c r="VAJ309" s="2"/>
      <c r="VAK309" s="2"/>
      <c r="VAL309" s="2"/>
      <c r="VAM309" s="2"/>
      <c r="VAN309" s="2"/>
      <c r="VAO309" s="2"/>
      <c r="VAP309" s="2"/>
      <c r="VAQ309" s="2"/>
      <c r="VAR309" s="2"/>
      <c r="VAS309" s="2"/>
      <c r="VAT309" s="2"/>
      <c r="VAU309" s="2"/>
      <c r="VAV309" s="2"/>
      <c r="VAW309" s="2"/>
      <c r="VAX309" s="2"/>
      <c r="VAY309" s="2"/>
      <c r="VAZ309" s="2"/>
      <c r="VBA309" s="2"/>
      <c r="VBB309" s="2"/>
      <c r="VBC309" s="2"/>
      <c r="VBD309" s="2"/>
      <c r="VBE309" s="2"/>
      <c r="VBF309" s="2"/>
      <c r="VBG309" s="2"/>
      <c r="VBH309" s="2"/>
      <c r="VBI309" s="2"/>
      <c r="VBJ309" s="2"/>
      <c r="VBK309" s="2"/>
      <c r="VBL309" s="2"/>
      <c r="VBM309" s="2"/>
      <c r="VBN309" s="2"/>
      <c r="VBO309" s="2"/>
      <c r="VBP309" s="2"/>
      <c r="VBQ309" s="2"/>
      <c r="VBR309" s="2"/>
      <c r="VBS309" s="2"/>
      <c r="VBT309" s="2"/>
      <c r="VBU309" s="2"/>
      <c r="VBV309" s="2"/>
      <c r="VBW309" s="2"/>
      <c r="VBX309" s="2"/>
      <c r="VBY309" s="2"/>
      <c r="VBZ309" s="2"/>
      <c r="VCA309" s="2"/>
      <c r="VCB309" s="2"/>
      <c r="VCC309" s="2"/>
      <c r="VCD309" s="2"/>
      <c r="VCE309" s="2"/>
      <c r="VCF309" s="2"/>
      <c r="VCG309" s="2"/>
      <c r="VCH309" s="2"/>
      <c r="VCI309" s="2"/>
      <c r="VCJ309" s="2"/>
      <c r="VCK309" s="2"/>
      <c r="VCL309" s="2"/>
      <c r="VCM309" s="2"/>
      <c r="VCN309" s="2"/>
      <c r="VCO309" s="2"/>
      <c r="VCP309" s="2"/>
      <c r="VCQ309" s="2"/>
      <c r="VCR309" s="2"/>
      <c r="VCS309" s="2"/>
      <c r="VCT309" s="2"/>
      <c r="VCU309" s="2"/>
      <c r="VCV309" s="2"/>
      <c r="VCW309" s="2"/>
      <c r="VCX309" s="2"/>
      <c r="VCY309" s="2"/>
      <c r="VCZ309" s="2"/>
      <c r="VDA309" s="2"/>
      <c r="VDB309" s="2"/>
      <c r="VDC309" s="2"/>
      <c r="VDD309" s="2"/>
      <c r="VDE309" s="2"/>
      <c r="VDF309" s="2"/>
      <c r="VDG309" s="2"/>
      <c r="VDH309" s="2"/>
      <c r="VDI309" s="2"/>
      <c r="VDJ309" s="2"/>
      <c r="VDK309" s="2"/>
      <c r="VDL309" s="2"/>
      <c r="VDM309" s="2"/>
      <c r="VDN309" s="2"/>
      <c r="VDO309" s="2"/>
      <c r="VDP309" s="2"/>
      <c r="VDQ309" s="2"/>
      <c r="VDR309" s="2"/>
      <c r="VDS309" s="2"/>
      <c r="VDT309" s="2"/>
      <c r="VDU309" s="2"/>
      <c r="VDV309" s="2"/>
      <c r="VDW309" s="2"/>
      <c r="VDX309" s="2"/>
      <c r="VDY309" s="2"/>
      <c r="VDZ309" s="2"/>
      <c r="VEA309" s="2"/>
      <c r="VEB309" s="2"/>
      <c r="VEC309" s="2"/>
      <c r="VED309" s="2"/>
      <c r="VEE309" s="2"/>
      <c r="VEF309" s="2"/>
      <c r="VEG309" s="2"/>
      <c r="VEH309" s="2"/>
      <c r="VEI309" s="2"/>
      <c r="VEJ309" s="2"/>
      <c r="VEK309" s="2"/>
      <c r="VEL309" s="2"/>
      <c r="VEM309" s="2"/>
      <c r="VEN309" s="2"/>
      <c r="VEO309" s="2"/>
      <c r="VEP309" s="2"/>
      <c r="VEQ309" s="2"/>
      <c r="VER309" s="2"/>
      <c r="VES309" s="2"/>
      <c r="VET309" s="2"/>
      <c r="VEU309" s="2"/>
      <c r="VEV309" s="2"/>
      <c r="VEW309" s="2"/>
      <c r="VEX309" s="2"/>
      <c r="VEY309" s="2"/>
      <c r="VEZ309" s="2"/>
      <c r="VFA309" s="2"/>
      <c r="VFB309" s="2"/>
      <c r="VFC309" s="2"/>
      <c r="VFD309" s="2"/>
      <c r="VFE309" s="2"/>
      <c r="VFF309" s="2"/>
      <c r="VFG309" s="2"/>
      <c r="VFH309" s="2"/>
      <c r="VFI309" s="2"/>
      <c r="VFJ309" s="2"/>
      <c r="VFK309" s="2"/>
      <c r="VFL309" s="2"/>
      <c r="VFM309" s="2"/>
      <c r="VFN309" s="2"/>
      <c r="VFO309" s="2"/>
      <c r="VFP309" s="2"/>
      <c r="VFQ309" s="2"/>
      <c r="VFR309" s="2"/>
      <c r="VFS309" s="2"/>
      <c r="VFT309" s="2"/>
      <c r="VFU309" s="2"/>
      <c r="VFV309" s="2"/>
      <c r="VFW309" s="2"/>
      <c r="VFX309" s="2"/>
      <c r="VFY309" s="2"/>
      <c r="VFZ309" s="2"/>
      <c r="VGA309" s="2"/>
      <c r="VGB309" s="2"/>
      <c r="VGC309" s="2"/>
      <c r="VGD309" s="2"/>
      <c r="VGE309" s="2"/>
      <c r="VGF309" s="2"/>
      <c r="VGG309" s="2"/>
      <c r="VGH309" s="2"/>
      <c r="VGI309" s="2"/>
      <c r="VGJ309" s="2"/>
      <c r="VGK309" s="2"/>
      <c r="VGL309" s="2"/>
      <c r="VGM309" s="2"/>
      <c r="VGN309" s="2"/>
      <c r="VGO309" s="2"/>
      <c r="VGP309" s="2"/>
      <c r="VGQ309" s="2"/>
      <c r="VGR309" s="2"/>
      <c r="VGS309" s="2"/>
      <c r="VGT309" s="2"/>
      <c r="VGU309" s="2"/>
      <c r="VGV309" s="2"/>
      <c r="VGW309" s="2"/>
      <c r="VGX309" s="2"/>
      <c r="VGY309" s="2"/>
      <c r="VGZ309" s="2"/>
      <c r="VHA309" s="2"/>
      <c r="VHB309" s="2"/>
      <c r="VHC309" s="2"/>
      <c r="VHD309" s="2"/>
      <c r="VHE309" s="2"/>
      <c r="VHF309" s="2"/>
      <c r="VHG309" s="2"/>
      <c r="VHH309" s="2"/>
      <c r="VHI309" s="2"/>
      <c r="VHJ309" s="2"/>
      <c r="VHK309" s="2"/>
      <c r="VHL309" s="2"/>
      <c r="VHM309" s="2"/>
      <c r="VHN309" s="2"/>
      <c r="VHO309" s="2"/>
      <c r="VHP309" s="2"/>
      <c r="VHQ309" s="2"/>
      <c r="VHR309" s="2"/>
      <c r="VHS309" s="2"/>
      <c r="VHT309" s="2"/>
      <c r="VHU309" s="2"/>
      <c r="VHV309" s="2"/>
      <c r="VHW309" s="2"/>
      <c r="VHX309" s="2"/>
      <c r="VHY309" s="2"/>
      <c r="VHZ309" s="2"/>
      <c r="VIA309" s="2"/>
      <c r="VIB309" s="2"/>
      <c r="VIC309" s="2"/>
      <c r="VID309" s="2"/>
      <c r="VIE309" s="2"/>
      <c r="VIF309" s="2"/>
      <c r="VIG309" s="2"/>
      <c r="VIH309" s="2"/>
      <c r="VII309" s="2"/>
      <c r="VIJ309" s="2"/>
      <c r="VIK309" s="2"/>
      <c r="VIL309" s="2"/>
      <c r="VIM309" s="2"/>
      <c r="VIN309" s="2"/>
      <c r="VIO309" s="2"/>
      <c r="VIP309" s="2"/>
      <c r="VIQ309" s="2"/>
      <c r="VIR309" s="2"/>
      <c r="VIS309" s="2"/>
      <c r="VIT309" s="2"/>
      <c r="VIU309" s="2"/>
      <c r="VIV309" s="2"/>
      <c r="VIW309" s="2"/>
      <c r="VIX309" s="2"/>
      <c r="VIY309" s="2"/>
      <c r="VIZ309" s="2"/>
      <c r="VJA309" s="2"/>
      <c r="VJB309" s="2"/>
      <c r="VJC309" s="2"/>
      <c r="VJD309" s="2"/>
      <c r="VJE309" s="2"/>
      <c r="VJF309" s="2"/>
      <c r="VJG309" s="2"/>
      <c r="VJH309" s="2"/>
      <c r="VJI309" s="2"/>
      <c r="VJJ309" s="2"/>
      <c r="VJK309" s="2"/>
      <c r="VJL309" s="2"/>
      <c r="VJM309" s="2"/>
      <c r="VJN309" s="2"/>
      <c r="VJO309" s="2"/>
      <c r="VJP309" s="2"/>
      <c r="VJQ309" s="2"/>
      <c r="VJR309" s="2"/>
      <c r="VJS309" s="2"/>
      <c r="VJT309" s="2"/>
      <c r="VJU309" s="2"/>
      <c r="VJV309" s="2"/>
      <c r="VJW309" s="2"/>
      <c r="VJX309" s="2"/>
      <c r="VJY309" s="2"/>
      <c r="VJZ309" s="2"/>
      <c r="VKA309" s="2"/>
      <c r="VKB309" s="2"/>
      <c r="VKC309" s="2"/>
      <c r="VKD309" s="2"/>
      <c r="VKE309" s="2"/>
      <c r="VKF309" s="2"/>
      <c r="VKG309" s="2"/>
      <c r="VKH309" s="2"/>
      <c r="VKI309" s="2"/>
      <c r="VKJ309" s="2"/>
      <c r="VKK309" s="2"/>
      <c r="VKL309" s="2"/>
      <c r="VKM309" s="2"/>
      <c r="VKN309" s="2"/>
      <c r="VKO309" s="2"/>
      <c r="VKP309" s="2"/>
      <c r="VKQ309" s="2"/>
      <c r="VKR309" s="2"/>
      <c r="VKS309" s="2"/>
      <c r="VKT309" s="2"/>
      <c r="VKU309" s="2"/>
      <c r="VKV309" s="2"/>
      <c r="VKW309" s="2"/>
      <c r="VKX309" s="2"/>
      <c r="VKY309" s="2"/>
      <c r="VKZ309" s="2"/>
      <c r="VLA309" s="2"/>
      <c r="VLB309" s="2"/>
      <c r="VLC309" s="2"/>
      <c r="VLD309" s="2"/>
      <c r="VLE309" s="2"/>
      <c r="VLF309" s="2"/>
      <c r="VLG309" s="2"/>
      <c r="VLH309" s="2"/>
      <c r="VLI309" s="2"/>
      <c r="VLJ309" s="2"/>
      <c r="VLK309" s="2"/>
      <c r="VLL309" s="2"/>
      <c r="VLM309" s="2"/>
      <c r="VLN309" s="2"/>
      <c r="VLO309" s="2"/>
      <c r="VLP309" s="2"/>
      <c r="VLQ309" s="2"/>
      <c r="VLR309" s="2"/>
      <c r="VLS309" s="2"/>
      <c r="VLT309" s="2"/>
      <c r="VLU309" s="2"/>
      <c r="VLV309" s="2"/>
      <c r="VLW309" s="2"/>
      <c r="VLX309" s="2"/>
      <c r="VLY309" s="2"/>
      <c r="VLZ309" s="2"/>
      <c r="VMA309" s="2"/>
      <c r="VMB309" s="2"/>
      <c r="VMC309" s="2"/>
      <c r="VMD309" s="2"/>
      <c r="VME309" s="2"/>
      <c r="VMF309" s="2"/>
      <c r="VMG309" s="2"/>
      <c r="VMH309" s="2"/>
      <c r="VMI309" s="2"/>
      <c r="VMJ309" s="2"/>
      <c r="VMK309" s="2"/>
      <c r="VML309" s="2"/>
      <c r="VMM309" s="2"/>
      <c r="VMN309" s="2"/>
      <c r="VMO309" s="2"/>
      <c r="VMP309" s="2"/>
      <c r="VMQ309" s="2"/>
      <c r="VMR309" s="2"/>
      <c r="VMS309" s="2"/>
      <c r="VMT309" s="2"/>
      <c r="VMU309" s="2"/>
      <c r="VMV309" s="2"/>
      <c r="VMW309" s="2"/>
      <c r="VMX309" s="2"/>
      <c r="VMY309" s="2"/>
      <c r="VMZ309" s="2"/>
      <c r="VNA309" s="2"/>
      <c r="VNB309" s="2"/>
      <c r="VNC309" s="2"/>
      <c r="VND309" s="2"/>
      <c r="VNE309" s="2"/>
      <c r="VNF309" s="2"/>
      <c r="VNG309" s="2"/>
      <c r="VNH309" s="2"/>
      <c r="VNI309" s="2"/>
      <c r="VNJ309" s="2"/>
      <c r="VNK309" s="2"/>
      <c r="VNL309" s="2"/>
      <c r="VNM309" s="2"/>
      <c r="VNN309" s="2"/>
      <c r="VNO309" s="2"/>
      <c r="VNP309" s="2"/>
      <c r="VNQ309" s="2"/>
      <c r="VNR309" s="2"/>
      <c r="VNS309" s="2"/>
      <c r="VNT309" s="2"/>
      <c r="VNU309" s="2"/>
      <c r="VNV309" s="2"/>
      <c r="VNW309" s="2"/>
      <c r="VNX309" s="2"/>
      <c r="VNY309" s="2"/>
      <c r="VNZ309" s="2"/>
      <c r="VOA309" s="2"/>
      <c r="VOB309" s="2"/>
      <c r="VOC309" s="2"/>
      <c r="VOD309" s="2"/>
      <c r="VOE309" s="2"/>
      <c r="VOF309" s="2"/>
      <c r="VOG309" s="2"/>
      <c r="VOH309" s="2"/>
      <c r="VOI309" s="2"/>
      <c r="VOJ309" s="2"/>
      <c r="VOK309" s="2"/>
      <c r="VOL309" s="2"/>
      <c r="VOM309" s="2"/>
      <c r="VON309" s="2"/>
      <c r="VOO309" s="2"/>
      <c r="VOP309" s="2"/>
      <c r="VOQ309" s="2"/>
      <c r="VOR309" s="2"/>
      <c r="VOS309" s="2"/>
      <c r="VOT309" s="2"/>
      <c r="VOU309" s="2"/>
      <c r="VOV309" s="2"/>
      <c r="VOW309" s="2"/>
      <c r="VOX309" s="2"/>
      <c r="VOY309" s="2"/>
      <c r="VOZ309" s="2"/>
      <c r="VPA309" s="2"/>
      <c r="VPB309" s="2"/>
      <c r="VPC309" s="2"/>
      <c r="VPD309" s="2"/>
      <c r="VPE309" s="2"/>
      <c r="VPF309" s="2"/>
      <c r="VPG309" s="2"/>
      <c r="VPH309" s="2"/>
      <c r="VPI309" s="2"/>
      <c r="VPJ309" s="2"/>
      <c r="VPK309" s="2"/>
      <c r="VPL309" s="2"/>
      <c r="VPM309" s="2"/>
      <c r="VPN309" s="2"/>
      <c r="VPO309" s="2"/>
      <c r="VPP309" s="2"/>
      <c r="VPQ309" s="2"/>
      <c r="VPR309" s="2"/>
      <c r="VPS309" s="2"/>
      <c r="VPT309" s="2"/>
      <c r="VPU309" s="2"/>
      <c r="VPV309" s="2"/>
      <c r="VPW309" s="2"/>
      <c r="VPX309" s="2"/>
      <c r="VPY309" s="2"/>
      <c r="VPZ309" s="2"/>
      <c r="VQA309" s="2"/>
      <c r="VQB309" s="2"/>
      <c r="VQC309" s="2"/>
      <c r="VQD309" s="2"/>
      <c r="VQE309" s="2"/>
      <c r="VQF309" s="2"/>
      <c r="VQG309" s="2"/>
      <c r="VQH309" s="2"/>
      <c r="VQI309" s="2"/>
      <c r="VQJ309" s="2"/>
      <c r="VQK309" s="2"/>
      <c r="VQL309" s="2"/>
      <c r="VQM309" s="2"/>
      <c r="VQN309" s="2"/>
      <c r="VQO309" s="2"/>
      <c r="VQP309" s="2"/>
      <c r="VQQ309" s="2"/>
      <c r="VQR309" s="2"/>
      <c r="VQS309" s="2"/>
      <c r="VQT309" s="2"/>
      <c r="VQU309" s="2"/>
      <c r="VQV309" s="2"/>
      <c r="VQW309" s="2"/>
      <c r="VQX309" s="2"/>
      <c r="VQY309" s="2"/>
      <c r="VQZ309" s="2"/>
      <c r="VRA309" s="2"/>
      <c r="VRB309" s="2"/>
      <c r="VRC309" s="2"/>
      <c r="VRD309" s="2"/>
      <c r="VRE309" s="2"/>
      <c r="VRF309" s="2"/>
      <c r="VRG309" s="2"/>
      <c r="VRH309" s="2"/>
      <c r="VRI309" s="2"/>
      <c r="VRJ309" s="2"/>
      <c r="VRK309" s="2"/>
      <c r="VRL309" s="2"/>
      <c r="VRM309" s="2"/>
      <c r="VRN309" s="2"/>
      <c r="VRO309" s="2"/>
      <c r="VRP309" s="2"/>
      <c r="VRQ309" s="2"/>
      <c r="VRR309" s="2"/>
      <c r="VRS309" s="2"/>
      <c r="VRT309" s="2"/>
      <c r="VRU309" s="2"/>
      <c r="VRV309" s="2"/>
      <c r="VRW309" s="2"/>
      <c r="VRX309" s="2"/>
      <c r="VRY309" s="2"/>
      <c r="VRZ309" s="2"/>
      <c r="VSA309" s="2"/>
      <c r="VSB309" s="2"/>
      <c r="VSC309" s="2"/>
      <c r="VSD309" s="2"/>
      <c r="VSE309" s="2"/>
      <c r="VSF309" s="2"/>
      <c r="VSG309" s="2"/>
      <c r="VSH309" s="2"/>
      <c r="VSI309" s="2"/>
      <c r="VSJ309" s="2"/>
      <c r="VSK309" s="2"/>
      <c r="VSL309" s="2"/>
      <c r="VSM309" s="2"/>
      <c r="VSN309" s="2"/>
      <c r="VSO309" s="2"/>
      <c r="VSP309" s="2"/>
      <c r="VSQ309" s="2"/>
      <c r="VSR309" s="2"/>
      <c r="VSS309" s="2"/>
      <c r="VST309" s="2"/>
      <c r="VSU309" s="2"/>
      <c r="VSV309" s="2"/>
      <c r="VSW309" s="2"/>
      <c r="VSX309" s="2"/>
      <c r="VSY309" s="2"/>
      <c r="VSZ309" s="2"/>
      <c r="VTA309" s="2"/>
      <c r="VTB309" s="2"/>
      <c r="VTC309" s="2"/>
      <c r="VTD309" s="2"/>
      <c r="VTE309" s="2"/>
      <c r="VTF309" s="2"/>
      <c r="VTG309" s="2"/>
      <c r="VTH309" s="2"/>
      <c r="VTI309" s="2"/>
      <c r="VTJ309" s="2"/>
      <c r="VTK309" s="2"/>
      <c r="VTL309" s="2"/>
      <c r="VTM309" s="2"/>
      <c r="VTN309" s="2"/>
      <c r="VTO309" s="2"/>
      <c r="VTP309" s="2"/>
      <c r="VTQ309" s="2"/>
      <c r="VTR309" s="2"/>
      <c r="VTS309" s="2"/>
      <c r="VTT309" s="2"/>
      <c r="VTU309" s="2"/>
      <c r="VTV309" s="2"/>
      <c r="VTW309" s="2"/>
      <c r="VTX309" s="2"/>
      <c r="VTY309" s="2"/>
      <c r="VTZ309" s="2"/>
      <c r="VUA309" s="2"/>
      <c r="VUB309" s="2"/>
      <c r="VUC309" s="2"/>
      <c r="VUD309" s="2"/>
      <c r="VUE309" s="2"/>
      <c r="VUF309" s="2"/>
      <c r="VUG309" s="2"/>
      <c r="VUH309" s="2"/>
      <c r="VUI309" s="2"/>
      <c r="VUJ309" s="2"/>
      <c r="VUK309" s="2"/>
      <c r="VUL309" s="2"/>
      <c r="VUM309" s="2"/>
      <c r="VUN309" s="2"/>
      <c r="VUO309" s="2"/>
      <c r="VUP309" s="2"/>
      <c r="VUQ309" s="2"/>
      <c r="VUR309" s="2"/>
      <c r="VUS309" s="2"/>
      <c r="VUT309" s="2"/>
      <c r="VUU309" s="2"/>
      <c r="VUV309" s="2"/>
      <c r="VUW309" s="2"/>
      <c r="VUX309" s="2"/>
      <c r="VUY309" s="2"/>
      <c r="VUZ309" s="2"/>
      <c r="VVA309" s="2"/>
      <c r="VVB309" s="2"/>
      <c r="VVC309" s="2"/>
      <c r="VVD309" s="2"/>
      <c r="VVE309" s="2"/>
      <c r="VVF309" s="2"/>
      <c r="VVG309" s="2"/>
      <c r="VVH309" s="2"/>
      <c r="VVI309" s="2"/>
      <c r="VVJ309" s="2"/>
      <c r="VVK309" s="2"/>
      <c r="VVL309" s="2"/>
      <c r="VVM309" s="2"/>
      <c r="VVN309" s="2"/>
      <c r="VVO309" s="2"/>
      <c r="VVP309" s="2"/>
      <c r="VVQ309" s="2"/>
      <c r="VVR309" s="2"/>
      <c r="VVS309" s="2"/>
      <c r="VVT309" s="2"/>
      <c r="VVU309" s="2"/>
      <c r="VVV309" s="2"/>
      <c r="VVW309" s="2"/>
      <c r="VVX309" s="2"/>
      <c r="VVY309" s="2"/>
      <c r="VVZ309" s="2"/>
      <c r="VWA309" s="2"/>
      <c r="VWB309" s="2"/>
      <c r="VWC309" s="2"/>
      <c r="VWD309" s="2"/>
      <c r="VWE309" s="2"/>
      <c r="VWF309" s="2"/>
      <c r="VWG309" s="2"/>
      <c r="VWH309" s="2"/>
      <c r="VWI309" s="2"/>
      <c r="VWJ309" s="2"/>
      <c r="VWK309" s="2"/>
      <c r="VWL309" s="2"/>
      <c r="VWM309" s="2"/>
      <c r="VWN309" s="2"/>
      <c r="VWO309" s="2"/>
      <c r="VWP309" s="2"/>
      <c r="VWQ309" s="2"/>
      <c r="VWR309" s="2"/>
      <c r="VWS309" s="2"/>
      <c r="VWT309" s="2"/>
      <c r="VWU309" s="2"/>
      <c r="VWV309" s="2"/>
      <c r="VWW309" s="2"/>
      <c r="VWX309" s="2"/>
      <c r="VWY309" s="2"/>
      <c r="VWZ309" s="2"/>
      <c r="VXA309" s="2"/>
      <c r="VXB309" s="2"/>
      <c r="VXC309" s="2"/>
      <c r="VXD309" s="2"/>
      <c r="VXE309" s="2"/>
      <c r="VXF309" s="2"/>
      <c r="VXG309" s="2"/>
      <c r="VXH309" s="2"/>
      <c r="VXI309" s="2"/>
      <c r="VXJ309" s="2"/>
      <c r="VXK309" s="2"/>
      <c r="VXL309" s="2"/>
      <c r="VXM309" s="2"/>
      <c r="VXN309" s="2"/>
      <c r="VXO309" s="2"/>
      <c r="VXP309" s="2"/>
      <c r="VXQ309" s="2"/>
      <c r="VXR309" s="2"/>
      <c r="VXS309" s="2"/>
      <c r="VXT309" s="2"/>
      <c r="VXU309" s="2"/>
      <c r="VXV309" s="2"/>
      <c r="VXW309" s="2"/>
      <c r="VXX309" s="2"/>
      <c r="VXY309" s="2"/>
      <c r="VXZ309" s="2"/>
      <c r="VYA309" s="2"/>
      <c r="VYB309" s="2"/>
      <c r="VYC309" s="2"/>
      <c r="VYD309" s="2"/>
      <c r="VYE309" s="2"/>
      <c r="VYF309" s="2"/>
      <c r="VYG309" s="2"/>
      <c r="VYH309" s="2"/>
      <c r="VYI309" s="2"/>
      <c r="VYJ309" s="2"/>
      <c r="VYK309" s="2"/>
      <c r="VYL309" s="2"/>
      <c r="VYM309" s="2"/>
      <c r="VYN309" s="2"/>
      <c r="VYO309" s="2"/>
      <c r="VYP309" s="2"/>
      <c r="VYQ309" s="2"/>
      <c r="VYR309" s="2"/>
      <c r="VYS309" s="2"/>
      <c r="VYT309" s="2"/>
      <c r="VYU309" s="2"/>
      <c r="VYV309" s="2"/>
      <c r="VYW309" s="2"/>
      <c r="VYX309" s="2"/>
      <c r="VYY309" s="2"/>
      <c r="VYZ309" s="2"/>
      <c r="VZA309" s="2"/>
      <c r="VZB309" s="2"/>
      <c r="VZC309" s="2"/>
      <c r="VZD309" s="2"/>
      <c r="VZE309" s="2"/>
      <c r="VZF309" s="2"/>
      <c r="VZG309" s="2"/>
      <c r="VZH309" s="2"/>
      <c r="VZI309" s="2"/>
      <c r="VZJ309" s="2"/>
      <c r="VZK309" s="2"/>
      <c r="VZL309" s="2"/>
      <c r="VZM309" s="2"/>
      <c r="VZN309" s="2"/>
      <c r="VZO309" s="2"/>
      <c r="VZP309" s="2"/>
      <c r="VZQ309" s="2"/>
      <c r="VZR309" s="2"/>
      <c r="VZS309" s="2"/>
      <c r="VZT309" s="2"/>
      <c r="VZU309" s="2"/>
      <c r="VZV309" s="2"/>
      <c r="VZW309" s="2"/>
      <c r="VZX309" s="2"/>
      <c r="VZY309" s="2"/>
      <c r="VZZ309" s="2"/>
      <c r="WAA309" s="2"/>
      <c r="WAB309" s="2"/>
      <c r="WAC309" s="2"/>
      <c r="WAD309" s="2"/>
      <c r="WAE309" s="2"/>
      <c r="WAF309" s="2"/>
      <c r="WAG309" s="2"/>
      <c r="WAH309" s="2"/>
      <c r="WAI309" s="2"/>
      <c r="WAJ309" s="2"/>
      <c r="WAK309" s="2"/>
      <c r="WAL309" s="2"/>
      <c r="WAM309" s="2"/>
      <c r="WAN309" s="2"/>
      <c r="WAO309" s="2"/>
      <c r="WAP309" s="2"/>
      <c r="WAQ309" s="2"/>
      <c r="WAR309" s="2"/>
      <c r="WAS309" s="2"/>
      <c r="WAT309" s="2"/>
      <c r="WAU309" s="2"/>
      <c r="WAV309" s="2"/>
      <c r="WAW309" s="2"/>
      <c r="WAX309" s="2"/>
      <c r="WAY309" s="2"/>
      <c r="WAZ309" s="2"/>
      <c r="WBA309" s="2"/>
      <c r="WBB309" s="2"/>
      <c r="WBC309" s="2"/>
      <c r="WBD309" s="2"/>
      <c r="WBE309" s="2"/>
      <c r="WBF309" s="2"/>
      <c r="WBG309" s="2"/>
      <c r="WBH309" s="2"/>
      <c r="WBI309" s="2"/>
      <c r="WBJ309" s="2"/>
      <c r="WBK309" s="2"/>
      <c r="WBL309" s="2"/>
      <c r="WBM309" s="2"/>
      <c r="WBN309" s="2"/>
      <c r="WBO309" s="2"/>
      <c r="WBP309" s="2"/>
      <c r="WBQ309" s="2"/>
      <c r="WBR309" s="2"/>
      <c r="WBS309" s="2"/>
      <c r="WBT309" s="2"/>
      <c r="WBU309" s="2"/>
      <c r="WBV309" s="2"/>
      <c r="WBW309" s="2"/>
      <c r="WBX309" s="2"/>
      <c r="WBY309" s="2"/>
      <c r="WBZ309" s="2"/>
      <c r="WCA309" s="2"/>
      <c r="WCB309" s="2"/>
      <c r="WCC309" s="2"/>
      <c r="WCD309" s="2"/>
      <c r="WCE309" s="2"/>
      <c r="WCF309" s="2"/>
      <c r="WCG309" s="2"/>
      <c r="WCH309" s="2"/>
      <c r="WCI309" s="2"/>
      <c r="WCJ309" s="2"/>
      <c r="WCK309" s="2"/>
      <c r="WCL309" s="2"/>
      <c r="WCM309" s="2"/>
      <c r="WCN309" s="2"/>
      <c r="WCO309" s="2"/>
      <c r="WCP309" s="2"/>
      <c r="WCQ309" s="2"/>
      <c r="WCR309" s="2"/>
      <c r="WCS309" s="2"/>
      <c r="WCT309" s="2"/>
      <c r="WCU309" s="2"/>
      <c r="WCV309" s="2"/>
      <c r="WCW309" s="2"/>
      <c r="WCX309" s="2"/>
      <c r="WCY309" s="2"/>
      <c r="WCZ309" s="2"/>
      <c r="WDA309" s="2"/>
      <c r="WDB309" s="2"/>
      <c r="WDC309" s="2"/>
      <c r="WDD309" s="2"/>
      <c r="WDE309" s="2"/>
      <c r="WDF309" s="2"/>
      <c r="WDG309" s="2"/>
      <c r="WDH309" s="2"/>
      <c r="WDI309" s="2"/>
      <c r="WDJ309" s="2"/>
      <c r="WDK309" s="2"/>
      <c r="WDL309" s="2"/>
      <c r="WDM309" s="2"/>
      <c r="WDN309" s="2"/>
      <c r="WDO309" s="2"/>
      <c r="WDP309" s="2"/>
      <c r="WDQ309" s="2"/>
      <c r="WDR309" s="2"/>
      <c r="WDS309" s="2"/>
      <c r="WDT309" s="2"/>
      <c r="WDU309" s="2"/>
      <c r="WDV309" s="2"/>
      <c r="WDW309" s="2"/>
      <c r="WDX309" s="2"/>
      <c r="WDY309" s="2"/>
      <c r="WDZ309" s="2"/>
      <c r="WEA309" s="2"/>
      <c r="WEB309" s="2"/>
      <c r="WEC309" s="2"/>
      <c r="WED309" s="2"/>
      <c r="WEE309" s="2"/>
      <c r="WEF309" s="2"/>
      <c r="WEG309" s="2"/>
      <c r="WEH309" s="2"/>
      <c r="WEI309" s="2"/>
      <c r="WEJ309" s="2"/>
      <c r="WEK309" s="2"/>
      <c r="WEL309" s="2"/>
      <c r="WEM309" s="2"/>
      <c r="WEN309" s="2"/>
      <c r="WEO309" s="2"/>
      <c r="WEP309" s="2"/>
      <c r="WEQ309" s="2"/>
      <c r="WER309" s="2"/>
      <c r="WES309" s="2"/>
      <c r="WET309" s="2"/>
      <c r="WEU309" s="2"/>
      <c r="WEV309" s="2"/>
      <c r="WEW309" s="2"/>
      <c r="WEX309" s="2"/>
      <c r="WEY309" s="2"/>
      <c r="WEZ309" s="2"/>
      <c r="WFA309" s="2"/>
      <c r="WFB309" s="2"/>
      <c r="WFC309" s="2"/>
      <c r="WFD309" s="2"/>
      <c r="WFE309" s="2"/>
      <c r="WFF309" s="2"/>
      <c r="WFG309" s="2"/>
      <c r="WFH309" s="2"/>
      <c r="WFI309" s="2"/>
      <c r="WFJ309" s="2"/>
      <c r="WFK309" s="2"/>
      <c r="WFL309" s="2"/>
      <c r="WFM309" s="2"/>
      <c r="WFN309" s="2"/>
      <c r="WFO309" s="2"/>
      <c r="WFP309" s="2"/>
      <c r="WFQ309" s="2"/>
      <c r="WFR309" s="2"/>
      <c r="WFS309" s="2"/>
      <c r="WFT309" s="2"/>
      <c r="WFU309" s="2"/>
      <c r="WFV309" s="2"/>
      <c r="WFW309" s="2"/>
      <c r="WFX309" s="2"/>
      <c r="WFY309" s="2"/>
      <c r="WFZ309" s="2"/>
      <c r="WGA309" s="2"/>
      <c r="WGB309" s="2"/>
      <c r="WGC309" s="2"/>
      <c r="WGD309" s="2"/>
      <c r="WGE309" s="2"/>
      <c r="WGF309" s="2"/>
      <c r="WGG309" s="2"/>
      <c r="WGH309" s="2"/>
      <c r="WGI309" s="2"/>
      <c r="WGJ309" s="2"/>
      <c r="WGK309" s="2"/>
      <c r="WGL309" s="2"/>
      <c r="WGM309" s="2"/>
      <c r="WGN309" s="2"/>
      <c r="WGO309" s="2"/>
      <c r="WGP309" s="2"/>
      <c r="WGQ309" s="2"/>
      <c r="WGR309" s="2"/>
      <c r="WGS309" s="2"/>
      <c r="WGT309" s="2"/>
      <c r="WGU309" s="2"/>
      <c r="WGV309" s="2"/>
      <c r="WGW309" s="2"/>
      <c r="WGX309" s="2"/>
      <c r="WGY309" s="2"/>
      <c r="WGZ309" s="2"/>
      <c r="WHA309" s="2"/>
      <c r="WHB309" s="2"/>
      <c r="WHC309" s="2"/>
      <c r="WHD309" s="2"/>
      <c r="WHE309" s="2"/>
      <c r="WHF309" s="2"/>
      <c r="WHG309" s="2"/>
      <c r="WHH309" s="2"/>
      <c r="WHI309" s="2"/>
      <c r="WHJ309" s="2"/>
      <c r="WHK309" s="2"/>
      <c r="WHL309" s="2"/>
      <c r="WHM309" s="2"/>
      <c r="WHN309" s="2"/>
      <c r="WHO309" s="2"/>
      <c r="WHP309" s="2"/>
      <c r="WHQ309" s="2"/>
      <c r="WHR309" s="2"/>
      <c r="WHS309" s="2"/>
      <c r="WHT309" s="2"/>
      <c r="WHU309" s="2"/>
      <c r="WHV309" s="2"/>
      <c r="WHW309" s="2"/>
      <c r="WHX309" s="2"/>
      <c r="WHY309" s="2"/>
      <c r="WHZ309" s="2"/>
      <c r="WIA309" s="2"/>
      <c r="WIB309" s="2"/>
      <c r="WIC309" s="2"/>
      <c r="WID309" s="2"/>
      <c r="WIE309" s="2"/>
      <c r="WIF309" s="2"/>
      <c r="WIG309" s="2"/>
      <c r="WIH309" s="2"/>
      <c r="WII309" s="2"/>
      <c r="WIJ309" s="2"/>
      <c r="WIK309" s="2"/>
      <c r="WIL309" s="2"/>
      <c r="WIM309" s="2"/>
      <c r="WIN309" s="2"/>
      <c r="WIO309" s="2"/>
      <c r="WIP309" s="2"/>
      <c r="WIQ309" s="2"/>
      <c r="WIR309" s="2"/>
      <c r="WIS309" s="2"/>
      <c r="WIT309" s="2"/>
      <c r="WIU309" s="2"/>
      <c r="WIV309" s="2"/>
      <c r="WIW309" s="2"/>
      <c r="WIX309" s="2"/>
      <c r="WIY309" s="2"/>
      <c r="WIZ309" s="2"/>
      <c r="WJA309" s="2"/>
      <c r="WJB309" s="2"/>
      <c r="WJC309" s="2"/>
      <c r="WJD309" s="2"/>
      <c r="WJE309" s="2"/>
      <c r="WJF309" s="2"/>
      <c r="WJG309" s="2"/>
      <c r="WJH309" s="2"/>
      <c r="WJI309" s="2"/>
      <c r="WJJ309" s="2"/>
      <c r="WJK309" s="2"/>
      <c r="WJL309" s="2"/>
      <c r="WJM309" s="2"/>
      <c r="WJN309" s="2"/>
      <c r="WJO309" s="2"/>
      <c r="WJP309" s="2"/>
      <c r="WJQ309" s="2"/>
      <c r="WJR309" s="2"/>
      <c r="WJS309" s="2"/>
      <c r="WJT309" s="2"/>
      <c r="WJU309" s="2"/>
      <c r="WJV309" s="2"/>
      <c r="WJW309" s="2"/>
      <c r="WJX309" s="2"/>
      <c r="WJY309" s="2"/>
      <c r="WJZ309" s="2"/>
      <c r="WKA309" s="2"/>
      <c r="WKB309" s="2"/>
      <c r="WKC309" s="2"/>
      <c r="WKD309" s="2"/>
      <c r="WKE309" s="2"/>
      <c r="WKF309" s="2"/>
      <c r="WKG309" s="2"/>
      <c r="WKH309" s="2"/>
      <c r="WKI309" s="2"/>
      <c r="WKJ309" s="2"/>
      <c r="WKK309" s="2"/>
      <c r="WKL309" s="2"/>
      <c r="WKM309" s="2"/>
      <c r="WKN309" s="2"/>
      <c r="WKO309" s="2"/>
      <c r="WKP309" s="2"/>
      <c r="WKQ309" s="2"/>
      <c r="WKR309" s="2"/>
      <c r="WKS309" s="2"/>
      <c r="WKT309" s="2"/>
      <c r="WKU309" s="2"/>
      <c r="WKV309" s="2"/>
      <c r="WKW309" s="2"/>
      <c r="WKX309" s="2"/>
      <c r="WKY309" s="2"/>
      <c r="WKZ309" s="2"/>
      <c r="WLA309" s="2"/>
      <c r="WLB309" s="2"/>
      <c r="WLC309" s="2"/>
      <c r="WLD309" s="2"/>
      <c r="WLE309" s="2"/>
      <c r="WLF309" s="2"/>
      <c r="WLG309" s="2"/>
      <c r="WLH309" s="2"/>
      <c r="WLI309" s="2"/>
      <c r="WLJ309" s="2"/>
      <c r="WLK309" s="2"/>
      <c r="WLL309" s="2"/>
      <c r="WLM309" s="2"/>
      <c r="WLN309" s="2"/>
      <c r="WLO309" s="2"/>
      <c r="WLP309" s="2"/>
      <c r="WLQ309" s="2"/>
      <c r="WLR309" s="2"/>
      <c r="WLS309" s="2"/>
      <c r="WLT309" s="2"/>
      <c r="WLU309" s="2"/>
      <c r="WLV309" s="2"/>
      <c r="WLW309" s="2"/>
      <c r="WLX309" s="2"/>
      <c r="WLY309" s="2"/>
      <c r="WLZ309" s="2"/>
      <c r="WMA309" s="2"/>
      <c r="WMB309" s="2"/>
      <c r="WMC309" s="2"/>
      <c r="WMD309" s="2"/>
      <c r="WME309" s="2"/>
      <c r="WMF309" s="2"/>
      <c r="WMG309" s="2"/>
      <c r="WMH309" s="2"/>
      <c r="WMI309" s="2"/>
      <c r="WMJ309" s="2"/>
      <c r="WMK309" s="2"/>
      <c r="WML309" s="2"/>
      <c r="WMM309" s="2"/>
      <c r="WMN309" s="2"/>
      <c r="WMO309" s="2"/>
      <c r="WMP309" s="2"/>
      <c r="WMQ309" s="2"/>
      <c r="WMR309" s="2"/>
      <c r="WMS309" s="2"/>
      <c r="WMT309" s="2"/>
      <c r="WMU309" s="2"/>
      <c r="WMV309" s="2"/>
      <c r="WMW309" s="2"/>
      <c r="WMX309" s="2"/>
      <c r="WMY309" s="2"/>
      <c r="WMZ309" s="2"/>
      <c r="WNA309" s="2"/>
      <c r="WNB309" s="2"/>
      <c r="WNC309" s="2"/>
      <c r="WND309" s="2"/>
      <c r="WNE309" s="2"/>
      <c r="WNF309" s="2"/>
      <c r="WNG309" s="2"/>
      <c r="WNH309" s="2"/>
      <c r="WNI309" s="2"/>
      <c r="WNJ309" s="2"/>
      <c r="WNK309" s="2"/>
      <c r="WNL309" s="2"/>
      <c r="WNM309" s="2"/>
      <c r="WNN309" s="2"/>
      <c r="WNO309" s="2"/>
      <c r="WNP309" s="2"/>
      <c r="WNQ309" s="2"/>
      <c r="WNR309" s="2"/>
      <c r="WNS309" s="2"/>
      <c r="WNT309" s="2"/>
      <c r="WNU309" s="2"/>
      <c r="WNV309" s="2"/>
      <c r="WNW309" s="2"/>
      <c r="WNX309" s="2"/>
      <c r="WNY309" s="2"/>
      <c r="WNZ309" s="2"/>
      <c r="WOA309" s="2"/>
      <c r="WOB309" s="2"/>
      <c r="WOC309" s="2"/>
      <c r="WOD309" s="2"/>
      <c r="WOE309" s="2"/>
      <c r="WOF309" s="2"/>
      <c r="WOG309" s="2"/>
      <c r="WOH309" s="2"/>
      <c r="WOI309" s="2"/>
      <c r="WOJ309" s="2"/>
      <c r="WOK309" s="2"/>
      <c r="WOL309" s="2"/>
      <c r="WOM309" s="2"/>
      <c r="WON309" s="2"/>
      <c r="WOO309" s="2"/>
      <c r="WOP309" s="2"/>
      <c r="WOQ309" s="2"/>
      <c r="WOR309" s="2"/>
      <c r="WOS309" s="2"/>
      <c r="WOT309" s="2"/>
      <c r="WOU309" s="2"/>
      <c r="WOV309" s="2"/>
      <c r="WOW309" s="2"/>
      <c r="WOX309" s="2"/>
      <c r="WOY309" s="2"/>
      <c r="WOZ309" s="2"/>
      <c r="WPA309" s="2"/>
      <c r="WPB309" s="2"/>
      <c r="WPC309" s="2"/>
      <c r="WPD309" s="2"/>
      <c r="WPE309" s="2"/>
      <c r="WPF309" s="2"/>
      <c r="WPG309" s="2"/>
      <c r="WPH309" s="2"/>
      <c r="WPI309" s="2"/>
      <c r="WPJ309" s="2"/>
      <c r="WPK309" s="2"/>
      <c r="WPL309" s="2"/>
      <c r="WPM309" s="2"/>
      <c r="WPN309" s="2"/>
      <c r="WPO309" s="2"/>
      <c r="WPP309" s="2"/>
      <c r="WPQ309" s="2"/>
      <c r="WPR309" s="2"/>
      <c r="WPS309" s="2"/>
      <c r="WPT309" s="2"/>
      <c r="WPU309" s="2"/>
      <c r="WPV309" s="2"/>
      <c r="WPW309" s="2"/>
      <c r="WPX309" s="2"/>
      <c r="WPY309" s="2"/>
      <c r="WPZ309" s="2"/>
      <c r="WQA309" s="2"/>
      <c r="WQB309" s="2"/>
      <c r="WQC309" s="2"/>
      <c r="WQD309" s="2"/>
      <c r="WQE309" s="2"/>
      <c r="WQF309" s="2"/>
      <c r="WQG309" s="2"/>
      <c r="WQH309" s="2"/>
      <c r="WQI309" s="2"/>
      <c r="WQJ309" s="2"/>
      <c r="WQK309" s="2"/>
      <c r="WQL309" s="2"/>
      <c r="WQM309" s="2"/>
      <c r="WQN309" s="2"/>
      <c r="WQO309" s="2"/>
      <c r="WQP309" s="2"/>
      <c r="WQQ309" s="2"/>
      <c r="WQR309" s="2"/>
      <c r="WQS309" s="2"/>
      <c r="WQT309" s="2"/>
      <c r="WQU309" s="2"/>
      <c r="WQV309" s="2"/>
      <c r="WQW309" s="2"/>
      <c r="WQX309" s="2"/>
      <c r="WQY309" s="2"/>
      <c r="WQZ309" s="2"/>
      <c r="WRA309" s="2"/>
      <c r="WRB309" s="2"/>
      <c r="WRC309" s="2"/>
      <c r="WRD309" s="2"/>
      <c r="WRE309" s="2"/>
      <c r="WRF309" s="2"/>
      <c r="WRG309" s="2"/>
      <c r="WRH309" s="2"/>
      <c r="WRI309" s="2"/>
      <c r="WRJ309" s="2"/>
      <c r="WRK309" s="2"/>
      <c r="WRL309" s="2"/>
      <c r="WRM309" s="2"/>
      <c r="WRN309" s="2"/>
      <c r="WRO309" s="2"/>
      <c r="WRP309" s="2"/>
      <c r="WRQ309" s="2"/>
      <c r="WRR309" s="2"/>
      <c r="WRS309" s="2"/>
      <c r="WRT309" s="2"/>
      <c r="WRU309" s="2"/>
      <c r="WRV309" s="2"/>
      <c r="WRW309" s="2"/>
      <c r="WRX309" s="2"/>
      <c r="WRY309" s="2"/>
      <c r="WRZ309" s="2"/>
      <c r="WSA309" s="2"/>
      <c r="WSB309" s="2"/>
      <c r="WSC309" s="2"/>
      <c r="WSD309" s="2"/>
      <c r="WSE309" s="2"/>
      <c r="WSF309" s="2"/>
      <c r="WSG309" s="2"/>
      <c r="WSH309" s="2"/>
      <c r="WSI309" s="2"/>
      <c r="WSJ309" s="2"/>
      <c r="WSK309" s="2"/>
      <c r="WSL309" s="2"/>
      <c r="WSM309" s="2"/>
      <c r="WSN309" s="2"/>
      <c r="WSO309" s="2"/>
      <c r="WSP309" s="2"/>
      <c r="WSQ309" s="2"/>
      <c r="WSR309" s="2"/>
      <c r="WSS309" s="2"/>
      <c r="WST309" s="2"/>
      <c r="WSU309" s="2"/>
      <c r="WSV309" s="2"/>
      <c r="WSW309" s="2"/>
      <c r="WSX309" s="2"/>
      <c r="WSY309" s="2"/>
      <c r="WSZ309" s="2"/>
      <c r="WTA309" s="2"/>
      <c r="WTB309" s="2"/>
      <c r="WTC309" s="2"/>
      <c r="WTD309" s="2"/>
      <c r="WTE309" s="2"/>
      <c r="WTF309" s="2"/>
      <c r="WTG309" s="2"/>
      <c r="WTH309" s="2"/>
      <c r="WTI309" s="2"/>
      <c r="WTJ309" s="2"/>
      <c r="WTK309" s="2"/>
      <c r="WTL309" s="2"/>
      <c r="WTM309" s="2"/>
      <c r="WTN309" s="2"/>
      <c r="WTO309" s="2"/>
      <c r="WTP309" s="2"/>
      <c r="WTQ309" s="2"/>
      <c r="WTR309" s="2"/>
      <c r="WTS309" s="2"/>
      <c r="WTT309" s="2"/>
      <c r="WTU309" s="2"/>
      <c r="WTV309" s="2"/>
      <c r="WTW309" s="2"/>
      <c r="WTX309" s="2"/>
      <c r="WTY309" s="2"/>
      <c r="WTZ309" s="2"/>
      <c r="WUA309" s="2"/>
      <c r="WUB309" s="2"/>
      <c r="WUC309" s="2"/>
      <c r="WUD309" s="2"/>
      <c r="WUE309" s="2"/>
      <c r="WUF309" s="2"/>
      <c r="WUG309" s="2"/>
      <c r="WUH309" s="2"/>
      <c r="WUI309" s="2"/>
      <c r="WUJ309" s="2"/>
      <c r="WUK309" s="2"/>
      <c r="WUL309" s="2"/>
      <c r="WUM309" s="2"/>
      <c r="WUN309" s="2"/>
      <c r="WUO309" s="2"/>
      <c r="WUP309" s="2"/>
      <c r="WUQ309" s="2"/>
      <c r="WUR309" s="2"/>
      <c r="WUS309" s="2"/>
      <c r="WUT309" s="2"/>
      <c r="WUU309" s="2"/>
      <c r="WUV309" s="2"/>
      <c r="WUW309" s="2"/>
      <c r="WUX309" s="2"/>
      <c r="WUY309" s="2"/>
      <c r="WUZ309" s="2"/>
      <c r="WVA309" s="2"/>
      <c r="WVB309" s="2"/>
      <c r="WVC309" s="2"/>
      <c r="WVD309" s="2"/>
      <c r="WVE309" s="2"/>
      <c r="WVF309" s="2"/>
      <c r="WVG309" s="2"/>
      <c r="WVH309" s="2"/>
      <c r="WVI309" s="2"/>
      <c r="WVJ309" s="2"/>
      <c r="WVK309" s="2"/>
      <c r="WVL309" s="2"/>
      <c r="WVM309" s="2"/>
      <c r="WVN309" s="2"/>
      <c r="WVO309" s="2"/>
      <c r="WVP309" s="2"/>
      <c r="WVQ309" s="2"/>
      <c r="WVR309" s="2"/>
      <c r="WVS309" s="2"/>
      <c r="WVT309" s="2"/>
      <c r="WVU309" s="2"/>
      <c r="WVV309" s="2"/>
      <c r="WVW309" s="2"/>
      <c r="WVX309" s="2"/>
      <c r="WVY309" s="2"/>
      <c r="WVZ309" s="2"/>
      <c r="WWA309" s="2"/>
      <c r="WWB309" s="2"/>
      <c r="WWC309" s="2"/>
      <c r="WWD309" s="2"/>
      <c r="WWE309" s="2"/>
      <c r="WWF309" s="2"/>
      <c r="WWG309" s="2"/>
      <c r="WWH309" s="2"/>
      <c r="WWI309" s="2"/>
      <c r="WWJ309" s="2"/>
      <c r="WWK309" s="2"/>
      <c r="WWL309" s="2"/>
      <c r="WWM309" s="2"/>
      <c r="WWN309" s="2"/>
      <c r="WWO309" s="2"/>
      <c r="WWP309" s="2"/>
      <c r="WWQ309" s="2"/>
      <c r="WWR309" s="2"/>
      <c r="WWS309" s="2"/>
      <c r="WWT309" s="2"/>
      <c r="WWU309" s="2"/>
      <c r="WWV309" s="2"/>
      <c r="WWW309" s="2"/>
      <c r="WWX309" s="2"/>
      <c r="WWY309" s="2"/>
      <c r="WWZ309" s="2"/>
      <c r="WXA309" s="2"/>
      <c r="WXB309" s="2"/>
      <c r="WXC309" s="2"/>
      <c r="WXD309" s="2"/>
      <c r="WXE309" s="2"/>
      <c r="WXF309" s="2"/>
      <c r="WXG309" s="2"/>
      <c r="WXH309" s="2"/>
      <c r="WXI309" s="2"/>
      <c r="WXJ309" s="2"/>
      <c r="WXK309" s="2"/>
      <c r="WXL309" s="2"/>
      <c r="WXM309" s="2"/>
      <c r="WXN309" s="2"/>
      <c r="WXO309" s="2"/>
      <c r="WXP309" s="2"/>
      <c r="WXQ309" s="2"/>
      <c r="WXR309" s="2"/>
      <c r="WXS309" s="2"/>
      <c r="WXT309" s="2"/>
      <c r="WXU309" s="2"/>
      <c r="WXV309" s="2"/>
      <c r="WXW309" s="2"/>
      <c r="WXX309" s="2"/>
      <c r="WXY309" s="2"/>
      <c r="WXZ309" s="2"/>
      <c r="WYA309" s="2"/>
      <c r="WYB309" s="2"/>
      <c r="WYC309" s="2"/>
      <c r="WYD309" s="2"/>
      <c r="WYE309" s="2"/>
      <c r="WYF309" s="2"/>
      <c r="WYG309" s="2"/>
      <c r="WYH309" s="2"/>
      <c r="WYI309" s="2"/>
      <c r="WYJ309" s="2"/>
      <c r="WYK309" s="2"/>
      <c r="WYL309" s="2"/>
      <c r="WYM309" s="2"/>
      <c r="WYN309" s="2"/>
      <c r="WYO309" s="2"/>
      <c r="WYP309" s="2"/>
      <c r="WYQ309" s="2"/>
      <c r="WYR309" s="2"/>
      <c r="WYS309" s="2"/>
      <c r="WYT309" s="2"/>
      <c r="WYU309" s="2"/>
      <c r="WYV309" s="2"/>
      <c r="WYW309" s="2"/>
      <c r="WYX309" s="2"/>
      <c r="WYY309" s="2"/>
      <c r="WYZ309" s="2"/>
      <c r="WZA309" s="2"/>
      <c r="WZB309" s="2"/>
      <c r="WZC309" s="2"/>
      <c r="WZD309" s="2"/>
      <c r="WZE309" s="2"/>
      <c r="WZF309" s="2"/>
      <c r="WZG309" s="2"/>
      <c r="WZH309" s="2"/>
      <c r="WZI309" s="2"/>
      <c r="WZJ309" s="2"/>
      <c r="WZK309" s="2"/>
      <c r="WZL309" s="2"/>
      <c r="WZM309" s="2"/>
      <c r="WZN309" s="2"/>
      <c r="WZO309" s="2"/>
      <c r="WZP309" s="2"/>
      <c r="WZQ309" s="2"/>
      <c r="WZR309" s="2"/>
      <c r="WZS309" s="2"/>
      <c r="WZT309" s="2"/>
      <c r="WZU309" s="2"/>
      <c r="WZV309" s="2"/>
      <c r="WZW309" s="2"/>
      <c r="WZX309" s="2"/>
      <c r="WZY309" s="2"/>
      <c r="WZZ309" s="2"/>
      <c r="XAA309" s="2"/>
      <c r="XAB309" s="2"/>
      <c r="XAC309" s="2"/>
      <c r="XAD309" s="2"/>
      <c r="XAE309" s="2"/>
      <c r="XAF309" s="2"/>
      <c r="XAG309" s="2"/>
      <c r="XAH309" s="2"/>
      <c r="XAI309" s="2"/>
      <c r="XAJ309" s="2"/>
      <c r="XAK309" s="2"/>
      <c r="XAL309" s="2"/>
      <c r="XAM309" s="2"/>
      <c r="XAN309" s="2"/>
      <c r="XAO309" s="2"/>
      <c r="XAP309" s="2"/>
      <c r="XAQ309" s="2"/>
      <c r="XAR309" s="2"/>
      <c r="XAS309" s="2"/>
      <c r="XAT309" s="2"/>
      <c r="XAU309" s="2"/>
      <c r="XAV309" s="2"/>
      <c r="XAW309" s="2"/>
      <c r="XAX309" s="2"/>
      <c r="XAY309" s="2"/>
      <c r="XAZ309" s="2"/>
      <c r="XBA309" s="2"/>
      <c r="XBB309" s="2"/>
      <c r="XBC309" s="2"/>
      <c r="XBD309" s="2"/>
      <c r="XBE309" s="2"/>
      <c r="XBF309" s="2"/>
      <c r="XBG309" s="2"/>
      <c r="XBH309" s="2"/>
      <c r="XBI309" s="2"/>
      <c r="XBJ309" s="2"/>
      <c r="XBK309" s="2"/>
      <c r="XBL309" s="2"/>
      <c r="XBM309" s="2"/>
      <c r="XBN309" s="2"/>
      <c r="XBO309" s="2"/>
      <c r="XBP309" s="2"/>
      <c r="XBQ309" s="2"/>
      <c r="XBR309" s="2"/>
      <c r="XBS309" s="2"/>
      <c r="XBT309" s="2"/>
      <c r="XBU309" s="2"/>
      <c r="XBV309" s="2"/>
      <c r="XBW309" s="2"/>
      <c r="XBX309" s="2"/>
      <c r="XBY309" s="2"/>
      <c r="XBZ309" s="2"/>
      <c r="XCA309" s="2"/>
      <c r="XCB309" s="2"/>
      <c r="XCC309" s="2"/>
      <c r="XCD309" s="2"/>
      <c r="XCE309" s="2"/>
      <c r="XCF309" s="2"/>
      <c r="XCG309" s="2"/>
      <c r="XCH309" s="2"/>
      <c r="XCI309" s="2"/>
      <c r="XCJ309" s="2"/>
      <c r="XCK309" s="2"/>
      <c r="XCL309" s="2"/>
      <c r="XCM309" s="2"/>
      <c r="XCN309" s="2"/>
      <c r="XCO309" s="2"/>
      <c r="XCP309" s="2"/>
      <c r="XCQ309" s="2"/>
      <c r="XCR309" s="2"/>
      <c r="XCS309" s="2"/>
      <c r="XCT309" s="2"/>
      <c r="XCU309" s="2"/>
      <c r="XCV309" s="2"/>
      <c r="XCW309" s="2"/>
      <c r="XCX309" s="2"/>
      <c r="XCY309" s="2"/>
      <c r="XCZ309" s="2"/>
      <c r="XDA309" s="2"/>
      <c r="XDB309" s="2"/>
      <c r="XDC309" s="2"/>
      <c r="XDD309" s="2"/>
      <c r="XDE309" s="2"/>
      <c r="XDF309" s="2"/>
      <c r="XDG309" s="2"/>
      <c r="XDH309" s="2"/>
      <c r="XDI309" s="2"/>
      <c r="XDJ309" s="2"/>
      <c r="XDK309" s="2"/>
      <c r="XDL309" s="2"/>
      <c r="XDM309" s="2"/>
      <c r="XDN309" s="2"/>
      <c r="XDO309" s="2"/>
      <c r="XDP309" s="2"/>
      <c r="XDQ309" s="2"/>
      <c r="XDR309" s="2"/>
      <c r="XDS309" s="2"/>
      <c r="XDT309" s="2"/>
      <c r="XDU309" s="2"/>
      <c r="XDV309" s="2"/>
      <c r="XDW309" s="2"/>
      <c r="XDX309" s="2"/>
      <c r="XDY309" s="2"/>
      <c r="XDZ309" s="2"/>
      <c r="XEA309" s="2"/>
      <c r="XEB309" s="2"/>
      <c r="XEC309" s="2"/>
      <c r="XED309" s="2"/>
      <c r="XEE309" s="2"/>
      <c r="XEF309" s="2"/>
      <c r="XEG309" s="2"/>
      <c r="XEH309" s="2"/>
      <c r="XEI309" s="2"/>
      <c r="XEJ309" s="2"/>
      <c r="XEK309" s="2"/>
      <c r="XEL309" s="2"/>
      <c r="XEM309" s="2"/>
      <c r="XEN309" s="2"/>
      <c r="XEO309" s="2"/>
      <c r="XEP309" s="2"/>
      <c r="XEQ309" s="2"/>
      <c r="XER309" s="2"/>
      <c r="XES309" s="2"/>
      <c r="XET309" s="2"/>
      <c r="XEU309" s="2"/>
      <c r="XEV309" s="2"/>
      <c r="XEW309" s="2"/>
      <c r="XEX309" s="2"/>
      <c r="XEY309" s="2"/>
      <c r="XEZ309" s="2"/>
      <c r="XFA309" s="2"/>
      <c r="XFB309" s="2"/>
      <c r="XFC309" s="2"/>
    </row>
    <row r="310" spans="1:16383" ht="41.4" x14ac:dyDescent="0.3">
      <c r="A310" s="2">
        <f t="shared" si="4"/>
        <v>309</v>
      </c>
      <c r="B310" s="1" t="s">
        <v>77</v>
      </c>
      <c r="C310" s="1" t="s">
        <v>78</v>
      </c>
      <c r="D310" s="2" t="s">
        <v>79</v>
      </c>
      <c r="F310" s="2" t="s">
        <v>79</v>
      </c>
      <c r="G310" s="2" t="s">
        <v>80</v>
      </c>
      <c r="H310" s="1" t="s">
        <v>77</v>
      </c>
      <c r="I310" s="1" t="s">
        <v>2513</v>
      </c>
      <c r="J310" s="1" t="s">
        <v>81</v>
      </c>
      <c r="L310" s="1" t="s">
        <v>3233</v>
      </c>
      <c r="M310" s="2" t="s">
        <v>24</v>
      </c>
      <c r="N310" s="2" t="s">
        <v>7</v>
      </c>
      <c r="O310" s="1" t="s">
        <v>2129</v>
      </c>
    </row>
    <row r="311" spans="1:16383" ht="69" x14ac:dyDescent="0.3">
      <c r="A311" s="2">
        <f t="shared" si="4"/>
        <v>310</v>
      </c>
      <c r="B311" s="1" t="s">
        <v>1685</v>
      </c>
      <c r="C311" s="1" t="s">
        <v>3059</v>
      </c>
      <c r="D311" s="2" t="s">
        <v>3060</v>
      </c>
      <c r="E311" s="2" t="s">
        <v>3061</v>
      </c>
      <c r="F311" s="2" t="s">
        <v>105</v>
      </c>
      <c r="G311" s="2" t="s">
        <v>3062</v>
      </c>
      <c r="H311" s="1" t="s">
        <v>1686</v>
      </c>
      <c r="I311" s="1" t="s">
        <v>3363</v>
      </c>
      <c r="J311" s="1" t="s">
        <v>1687</v>
      </c>
      <c r="L311" s="1" t="s">
        <v>3386</v>
      </c>
      <c r="M311" s="1" t="s">
        <v>251</v>
      </c>
      <c r="N311" s="2" t="s">
        <v>7</v>
      </c>
      <c r="O311" s="1" t="s">
        <v>2129</v>
      </c>
    </row>
    <row r="312" spans="1:16383" ht="27.6" x14ac:dyDescent="0.3">
      <c r="A312" s="2">
        <f t="shared" si="4"/>
        <v>311</v>
      </c>
      <c r="B312" s="1" t="s">
        <v>112</v>
      </c>
      <c r="C312" s="1" t="s">
        <v>113</v>
      </c>
      <c r="F312" s="2" t="s">
        <v>114</v>
      </c>
      <c r="G312" s="2" t="s">
        <v>115</v>
      </c>
      <c r="H312" s="1" t="s">
        <v>116</v>
      </c>
      <c r="I312" s="1" t="s">
        <v>2514</v>
      </c>
      <c r="J312" s="1" t="s">
        <v>117</v>
      </c>
      <c r="L312" s="1" t="s">
        <v>3192</v>
      </c>
      <c r="M312" s="2" t="s">
        <v>60</v>
      </c>
      <c r="N312" s="2" t="s">
        <v>12</v>
      </c>
      <c r="O312" s="1" t="s">
        <v>2129</v>
      </c>
    </row>
    <row r="313" spans="1:16383" ht="27.6" x14ac:dyDescent="0.3">
      <c r="A313" s="2">
        <f t="shared" si="4"/>
        <v>312</v>
      </c>
      <c r="B313" s="1" t="s">
        <v>280</v>
      </c>
      <c r="C313" s="1" t="s">
        <v>67</v>
      </c>
      <c r="H313" s="1" t="s">
        <v>280</v>
      </c>
      <c r="I313" s="1" t="s">
        <v>2515</v>
      </c>
      <c r="J313" s="1" t="s">
        <v>281</v>
      </c>
      <c r="L313" s="1" t="s">
        <v>3194</v>
      </c>
      <c r="M313" s="2" t="s">
        <v>10</v>
      </c>
      <c r="N313" s="2" t="s">
        <v>12</v>
      </c>
      <c r="O313" s="1" t="s">
        <v>2129</v>
      </c>
    </row>
    <row r="314" spans="1:16383" ht="207" x14ac:dyDescent="0.3">
      <c r="A314" s="2">
        <f t="shared" si="4"/>
        <v>313</v>
      </c>
      <c r="B314" s="1" t="s">
        <v>2229</v>
      </c>
      <c r="C314" s="1" t="s">
        <v>2230</v>
      </c>
      <c r="D314" s="2" t="s">
        <v>2231</v>
      </c>
      <c r="F314" s="2" t="s">
        <v>383</v>
      </c>
      <c r="G314" s="2" t="s">
        <v>2232</v>
      </c>
      <c r="H314" s="1" t="s">
        <v>2233</v>
      </c>
      <c r="I314" s="1" t="s">
        <v>2234</v>
      </c>
      <c r="J314" s="1" t="s">
        <v>2235</v>
      </c>
      <c r="K314" s="1" t="s">
        <v>2236</v>
      </c>
      <c r="L314" s="1" t="s">
        <v>3493</v>
      </c>
      <c r="M314" s="1" t="s">
        <v>2237</v>
      </c>
      <c r="N314" s="2" t="s">
        <v>7</v>
      </c>
      <c r="O314" s="1" t="s">
        <v>2129</v>
      </c>
    </row>
    <row r="315" spans="1:16383" ht="138" x14ac:dyDescent="0.3">
      <c r="A315" s="2">
        <f t="shared" si="4"/>
        <v>314</v>
      </c>
      <c r="B315" s="1" t="s">
        <v>966</v>
      </c>
      <c r="C315" s="1" t="s">
        <v>967</v>
      </c>
      <c r="F315" s="2" t="s">
        <v>688</v>
      </c>
      <c r="G315" s="2" t="s">
        <v>968</v>
      </c>
      <c r="H315" s="1" t="s">
        <v>969</v>
      </c>
      <c r="I315" s="1" t="s">
        <v>2516</v>
      </c>
      <c r="J315" s="1" t="s">
        <v>970</v>
      </c>
      <c r="L315" s="1" t="s">
        <v>3486</v>
      </c>
      <c r="M315" s="1" t="s">
        <v>2238</v>
      </c>
      <c r="N315" s="2" t="s">
        <v>7</v>
      </c>
      <c r="O315" s="1" t="s">
        <v>2129</v>
      </c>
    </row>
    <row r="316" spans="1:16383" ht="27.6" x14ac:dyDescent="0.3">
      <c r="A316" s="2">
        <f t="shared" si="4"/>
        <v>315</v>
      </c>
      <c r="B316" s="1" t="s">
        <v>129</v>
      </c>
      <c r="C316" s="1" t="s">
        <v>130</v>
      </c>
      <c r="F316" s="2" t="s">
        <v>131</v>
      </c>
      <c r="G316" s="2" t="s">
        <v>132</v>
      </c>
      <c r="H316" s="1" t="s">
        <v>133</v>
      </c>
      <c r="I316" s="1" t="s">
        <v>2517</v>
      </c>
      <c r="J316" s="1" t="s">
        <v>134</v>
      </c>
      <c r="L316" s="1" t="s">
        <v>3192</v>
      </c>
      <c r="M316" s="2" t="s">
        <v>13</v>
      </c>
      <c r="N316" s="2" t="s">
        <v>12</v>
      </c>
      <c r="O316" s="1" t="s">
        <v>2129</v>
      </c>
    </row>
    <row r="317" spans="1:16383" ht="55.2" x14ac:dyDescent="0.3">
      <c r="A317" s="2">
        <f t="shared" si="4"/>
        <v>316</v>
      </c>
      <c r="B317" s="1" t="s">
        <v>2217</v>
      </c>
      <c r="C317" s="1" t="s">
        <v>598</v>
      </c>
      <c r="F317" s="2" t="s">
        <v>57</v>
      </c>
      <c r="G317" s="2" t="s">
        <v>599</v>
      </c>
      <c r="H317" s="1" t="s">
        <v>600</v>
      </c>
      <c r="I317" s="1" t="s">
        <v>3494</v>
      </c>
      <c r="J317" s="1" t="s">
        <v>3495</v>
      </c>
      <c r="L317" s="1" t="s">
        <v>3229</v>
      </c>
      <c r="M317" s="2" t="s">
        <v>33</v>
      </c>
      <c r="N317" s="2" t="s">
        <v>12</v>
      </c>
      <c r="O317" s="1" t="s">
        <v>2129</v>
      </c>
    </row>
    <row r="318" spans="1:16383" ht="41.4" x14ac:dyDescent="0.3">
      <c r="A318" s="2">
        <f t="shared" si="4"/>
        <v>317</v>
      </c>
      <c r="B318" s="1" t="s">
        <v>2073</v>
      </c>
      <c r="C318" s="1" t="s">
        <v>2074</v>
      </c>
      <c r="D318" s="2" t="s">
        <v>2075</v>
      </c>
      <c r="F318" s="2" t="s">
        <v>1802</v>
      </c>
      <c r="G318" s="2" t="s">
        <v>2076</v>
      </c>
      <c r="H318" s="1" t="s">
        <v>2077</v>
      </c>
      <c r="I318" s="1" t="s">
        <v>2078</v>
      </c>
      <c r="J318" s="1" t="s">
        <v>2079</v>
      </c>
      <c r="L318" s="1" t="s">
        <v>3240</v>
      </c>
      <c r="M318" s="2" t="s">
        <v>33</v>
      </c>
      <c r="N318" s="2" t="s">
        <v>7</v>
      </c>
      <c r="O318" s="1" t="s">
        <v>2129</v>
      </c>
    </row>
    <row r="319" spans="1:16383" ht="41.4" x14ac:dyDescent="0.3">
      <c r="A319" s="2">
        <f t="shared" si="4"/>
        <v>318</v>
      </c>
      <c r="B319" s="1" t="s">
        <v>45</v>
      </c>
      <c r="C319" s="1" t="s">
        <v>46</v>
      </c>
      <c r="D319" s="2" t="s">
        <v>47</v>
      </c>
      <c r="F319" s="2" t="s">
        <v>48</v>
      </c>
      <c r="G319" s="2" t="s">
        <v>49</v>
      </c>
      <c r="H319" s="1" t="s">
        <v>50</v>
      </c>
      <c r="I319" s="1" t="s">
        <v>2518</v>
      </c>
      <c r="J319" s="1" t="s">
        <v>51</v>
      </c>
      <c r="L319" s="1" t="s">
        <v>3496</v>
      </c>
      <c r="M319" s="2" t="s">
        <v>35</v>
      </c>
      <c r="N319" s="2" t="s">
        <v>7</v>
      </c>
      <c r="O319" s="1" t="s">
        <v>2129</v>
      </c>
    </row>
    <row r="320" spans="1:16383" ht="41.4" x14ac:dyDescent="0.3">
      <c r="A320" s="2">
        <f t="shared" si="4"/>
        <v>319</v>
      </c>
      <c r="B320" s="1" t="s">
        <v>1137</v>
      </c>
      <c r="C320" s="1" t="s">
        <v>1138</v>
      </c>
      <c r="F320" s="2" t="s">
        <v>1139</v>
      </c>
      <c r="G320" s="2" t="s">
        <v>1140</v>
      </c>
      <c r="H320" s="1" t="s">
        <v>1141</v>
      </c>
      <c r="I320" s="1" t="s">
        <v>2519</v>
      </c>
      <c r="J320" s="1" t="s">
        <v>2072</v>
      </c>
      <c r="L320" s="1" t="s">
        <v>3226</v>
      </c>
      <c r="M320" s="2" t="s">
        <v>24</v>
      </c>
      <c r="N320" s="2" t="s">
        <v>12</v>
      </c>
      <c r="O320" s="1" t="s">
        <v>2129</v>
      </c>
    </row>
    <row r="321" spans="1:15" ht="27.6" x14ac:dyDescent="0.3">
      <c r="A321" s="2">
        <f t="shared" si="4"/>
        <v>320</v>
      </c>
      <c r="B321" s="1" t="s">
        <v>1588</v>
      </c>
      <c r="C321" s="1" t="s">
        <v>1589</v>
      </c>
      <c r="D321" s="2" t="s">
        <v>1590</v>
      </c>
      <c r="E321" s="2" t="s">
        <v>1591</v>
      </c>
      <c r="F321" s="2" t="s">
        <v>128</v>
      </c>
      <c r="G321" s="2" t="s">
        <v>1592</v>
      </c>
      <c r="H321" s="1" t="s">
        <v>1593</v>
      </c>
      <c r="I321" s="1" t="s">
        <v>1594</v>
      </c>
      <c r="J321" s="1" t="s">
        <v>1595</v>
      </c>
      <c r="K321" s="1" t="s">
        <v>2138</v>
      </c>
      <c r="L321" s="1" t="s">
        <v>3214</v>
      </c>
      <c r="M321" s="2" t="s">
        <v>10</v>
      </c>
      <c r="N321" s="2" t="s">
        <v>7</v>
      </c>
      <c r="O321" s="1" t="s">
        <v>2129</v>
      </c>
    </row>
    <row r="322" spans="1:15" ht="151.80000000000001" x14ac:dyDescent="0.3">
      <c r="A322" s="2">
        <f t="shared" si="4"/>
        <v>321</v>
      </c>
      <c r="B322" s="1" t="s">
        <v>2262</v>
      </c>
      <c r="C322" s="1" t="s">
        <v>2263</v>
      </c>
      <c r="D322" s="2" t="s">
        <v>2264</v>
      </c>
      <c r="F322" s="2" t="s">
        <v>2265</v>
      </c>
      <c r="G322" s="2" t="s">
        <v>2266</v>
      </c>
      <c r="H322" s="1" t="s">
        <v>2267</v>
      </c>
      <c r="I322" s="1" t="s">
        <v>2268</v>
      </c>
      <c r="J322" s="1" t="s">
        <v>2269</v>
      </c>
      <c r="K322" s="1" t="s">
        <v>2270</v>
      </c>
      <c r="L322" s="1" t="s">
        <v>3497</v>
      </c>
      <c r="M322" s="1" t="s">
        <v>2271</v>
      </c>
      <c r="N322" s="2" t="s">
        <v>7</v>
      </c>
      <c r="O322" s="1" t="s">
        <v>2129</v>
      </c>
    </row>
    <row r="323" spans="1:15" ht="96.6" x14ac:dyDescent="0.3">
      <c r="A323" s="2">
        <f t="shared" si="4"/>
        <v>322</v>
      </c>
      <c r="B323" s="1" t="s">
        <v>3250</v>
      </c>
      <c r="C323" s="1" t="s">
        <v>3251</v>
      </c>
      <c r="D323" s="2" t="s">
        <v>3252</v>
      </c>
      <c r="E323" s="2" t="s">
        <v>3253</v>
      </c>
      <c r="F323" s="2" t="s">
        <v>258</v>
      </c>
      <c r="G323" s="2" t="s">
        <v>3254</v>
      </c>
      <c r="H323" s="1" t="s">
        <v>3255</v>
      </c>
      <c r="I323" s="1" t="s">
        <v>3256</v>
      </c>
      <c r="J323" s="1" t="s">
        <v>3257</v>
      </c>
      <c r="L323" s="1" t="s">
        <v>3229</v>
      </c>
      <c r="M323" s="1" t="s">
        <v>3258</v>
      </c>
      <c r="N323" s="2" t="s">
        <v>7</v>
      </c>
      <c r="O323" s="1" t="s">
        <v>2129</v>
      </c>
    </row>
    <row r="324" spans="1:15" ht="41.4" x14ac:dyDescent="0.3">
      <c r="A324" s="2">
        <f t="shared" ref="A324:A387" si="5">A323+1</f>
        <v>323</v>
      </c>
      <c r="B324" s="1" t="s">
        <v>874</v>
      </c>
      <c r="C324" s="1" t="s">
        <v>869</v>
      </c>
      <c r="D324" s="2" t="s">
        <v>870</v>
      </c>
      <c r="F324" s="2" t="s">
        <v>19</v>
      </c>
      <c r="G324" s="2" t="s">
        <v>871</v>
      </c>
      <c r="H324" s="1" t="s">
        <v>872</v>
      </c>
      <c r="I324" s="1" t="s">
        <v>2520</v>
      </c>
      <c r="J324" s="1" t="s">
        <v>873</v>
      </c>
      <c r="K324" s="1" t="s">
        <v>1465</v>
      </c>
      <c r="L324" s="1" t="s">
        <v>3198</v>
      </c>
      <c r="M324" s="2" t="s">
        <v>24</v>
      </c>
      <c r="N324" s="2" t="s">
        <v>12</v>
      </c>
      <c r="O324" s="1" t="s">
        <v>2129</v>
      </c>
    </row>
    <row r="325" spans="1:15" ht="27.6" x14ac:dyDescent="0.3">
      <c r="A325" s="2">
        <f t="shared" si="5"/>
        <v>324</v>
      </c>
      <c r="B325" s="1" t="s">
        <v>1955</v>
      </c>
      <c r="C325" s="1" t="s">
        <v>67</v>
      </c>
      <c r="H325" s="1" t="s">
        <v>1955</v>
      </c>
      <c r="I325" s="1" t="s">
        <v>1956</v>
      </c>
      <c r="J325" s="1" t="s">
        <v>1957</v>
      </c>
      <c r="L325" s="1" t="s">
        <v>3193</v>
      </c>
      <c r="M325" s="2" t="s">
        <v>24</v>
      </c>
      <c r="N325" s="2" t="s">
        <v>7</v>
      </c>
      <c r="O325" s="1" t="s">
        <v>2129</v>
      </c>
    </row>
    <row r="326" spans="1:15" ht="41.4" x14ac:dyDescent="0.3">
      <c r="A326" s="2">
        <f t="shared" si="5"/>
        <v>325</v>
      </c>
      <c r="B326" s="1" t="s">
        <v>2321</v>
      </c>
      <c r="C326" s="1" t="s">
        <v>67</v>
      </c>
      <c r="H326" s="1" t="s">
        <v>2321</v>
      </c>
      <c r="I326" s="1" t="s">
        <v>2322</v>
      </c>
      <c r="J326" s="1" t="s">
        <v>2323</v>
      </c>
      <c r="L326" s="1" t="s">
        <v>3215</v>
      </c>
      <c r="M326" s="2" t="s">
        <v>33</v>
      </c>
      <c r="N326" s="2" t="s">
        <v>12</v>
      </c>
      <c r="O326" s="1" t="s">
        <v>2129</v>
      </c>
    </row>
    <row r="327" spans="1:15" ht="27.6" x14ac:dyDescent="0.3">
      <c r="A327" s="2">
        <f t="shared" si="5"/>
        <v>326</v>
      </c>
      <c r="B327" s="1" t="s">
        <v>1384</v>
      </c>
      <c r="C327" s="1" t="s">
        <v>993</v>
      </c>
      <c r="D327" s="2" t="s">
        <v>994</v>
      </c>
      <c r="F327" s="2" t="s">
        <v>540</v>
      </c>
      <c r="G327" s="2" t="s">
        <v>995</v>
      </c>
      <c r="H327" s="1" t="s">
        <v>2281</v>
      </c>
      <c r="I327" s="1" t="s">
        <v>2521</v>
      </c>
      <c r="J327" s="1" t="s">
        <v>2282</v>
      </c>
      <c r="L327" s="1" t="s">
        <v>3192</v>
      </c>
      <c r="M327" s="2" t="s">
        <v>24</v>
      </c>
      <c r="N327" s="2" t="s">
        <v>12</v>
      </c>
      <c r="O327" s="1" t="s">
        <v>2129</v>
      </c>
    </row>
    <row r="328" spans="1:15" ht="165.6" x14ac:dyDescent="0.3">
      <c r="A328" s="2">
        <f t="shared" si="5"/>
        <v>327</v>
      </c>
      <c r="B328" s="1" t="s">
        <v>2653</v>
      </c>
      <c r="C328" s="1" t="s">
        <v>747</v>
      </c>
      <c r="D328" s="2" t="s">
        <v>748</v>
      </c>
      <c r="F328" s="2" t="s">
        <v>203</v>
      </c>
      <c r="G328" s="2" t="s">
        <v>749</v>
      </c>
      <c r="H328" s="1" t="s">
        <v>751</v>
      </c>
      <c r="I328" s="1" t="s">
        <v>750</v>
      </c>
      <c r="J328" s="1" t="s">
        <v>752</v>
      </c>
      <c r="K328" s="1" t="s">
        <v>1498</v>
      </c>
      <c r="L328" s="1" t="s">
        <v>3498</v>
      </c>
      <c r="M328" s="1" t="s">
        <v>1722</v>
      </c>
      <c r="N328" s="2" t="s">
        <v>7</v>
      </c>
      <c r="O328" s="1" t="s">
        <v>2129</v>
      </c>
    </row>
    <row r="329" spans="1:15" ht="41.4" x14ac:dyDescent="0.3">
      <c r="A329" s="2">
        <f t="shared" si="5"/>
        <v>328</v>
      </c>
      <c r="B329" s="1" t="s">
        <v>2620</v>
      </c>
      <c r="C329" s="1" t="s">
        <v>2621</v>
      </c>
      <c r="D329" s="2" t="s">
        <v>2622</v>
      </c>
      <c r="F329" s="2" t="s">
        <v>282</v>
      </c>
      <c r="G329" s="2" t="s">
        <v>2623</v>
      </c>
      <c r="H329" s="1" t="s">
        <v>2624</v>
      </c>
      <c r="I329" s="1" t="s">
        <v>2625</v>
      </c>
      <c r="J329" s="1" t="s">
        <v>2626</v>
      </c>
      <c r="K329" s="1" t="s">
        <v>2627</v>
      </c>
      <c r="L329" s="1" t="s">
        <v>3194</v>
      </c>
      <c r="M329" s="2" t="s">
        <v>119</v>
      </c>
      <c r="N329" s="2" t="s">
        <v>12</v>
      </c>
      <c r="O329" s="1" t="s">
        <v>2129</v>
      </c>
    </row>
    <row r="330" spans="1:15" ht="27.6" x14ac:dyDescent="0.3">
      <c r="A330" s="2">
        <f t="shared" si="5"/>
        <v>329</v>
      </c>
      <c r="B330" s="1" t="s">
        <v>884</v>
      </c>
      <c r="C330" s="1" t="s">
        <v>881</v>
      </c>
      <c r="F330" s="2" t="s">
        <v>19</v>
      </c>
      <c r="G330" s="2" t="s">
        <v>882</v>
      </c>
      <c r="H330" s="1" t="s">
        <v>883</v>
      </c>
      <c r="I330" s="1" t="s">
        <v>2522</v>
      </c>
      <c r="J330" s="1" t="s">
        <v>1944</v>
      </c>
      <c r="L330" s="1" t="s">
        <v>3192</v>
      </c>
      <c r="M330" s="2" t="s">
        <v>24</v>
      </c>
      <c r="N330" s="2" t="s">
        <v>12</v>
      </c>
      <c r="O330" s="1" t="s">
        <v>2129</v>
      </c>
    </row>
    <row r="331" spans="1:15" ht="27.6" x14ac:dyDescent="0.3">
      <c r="A331" s="2">
        <f t="shared" si="5"/>
        <v>330</v>
      </c>
      <c r="B331" s="1" t="s">
        <v>1097</v>
      </c>
      <c r="C331" s="1" t="s">
        <v>1098</v>
      </c>
      <c r="D331" s="2" t="s">
        <v>1099</v>
      </c>
      <c r="E331" s="2" t="s">
        <v>1100</v>
      </c>
      <c r="F331" s="2" t="s">
        <v>1101</v>
      </c>
      <c r="G331" s="2" t="s">
        <v>1102</v>
      </c>
      <c r="H331" s="1" t="s">
        <v>1097</v>
      </c>
      <c r="I331" s="1" t="s">
        <v>2523</v>
      </c>
      <c r="J331" s="1" t="s">
        <v>1103</v>
      </c>
      <c r="L331" s="1" t="s">
        <v>3194</v>
      </c>
      <c r="M331" s="2" t="s">
        <v>119</v>
      </c>
      <c r="N331" s="2" t="s">
        <v>12</v>
      </c>
      <c r="O331" s="1" t="s">
        <v>2129</v>
      </c>
    </row>
    <row r="332" spans="1:15" ht="41.4" x14ac:dyDescent="0.3">
      <c r="A332" s="2">
        <f t="shared" si="5"/>
        <v>331</v>
      </c>
      <c r="B332" s="1" t="s">
        <v>2917</v>
      </c>
      <c r="C332" s="1" t="s">
        <v>67</v>
      </c>
      <c r="H332" s="1" t="s">
        <v>2935</v>
      </c>
      <c r="I332" s="1" t="s">
        <v>2918</v>
      </c>
      <c r="J332" s="1" t="s">
        <v>2936</v>
      </c>
      <c r="K332" s="1" t="s">
        <v>2919</v>
      </c>
      <c r="L332" s="1" t="s">
        <v>3197</v>
      </c>
      <c r="M332" s="1" t="s">
        <v>2292</v>
      </c>
      <c r="N332" s="2" t="s">
        <v>7</v>
      </c>
      <c r="O332" s="1" t="s">
        <v>2129</v>
      </c>
    </row>
    <row r="333" spans="1:15" ht="27.6" x14ac:dyDescent="0.3">
      <c r="A333" s="2">
        <f t="shared" si="5"/>
        <v>332</v>
      </c>
      <c r="B333" s="1" t="s">
        <v>3241</v>
      </c>
      <c r="C333" s="1" t="s">
        <v>67</v>
      </c>
      <c r="H333" s="1" t="s">
        <v>3241</v>
      </c>
      <c r="I333" s="1" t="s">
        <v>3242</v>
      </c>
      <c r="J333" s="1" t="s">
        <v>3243</v>
      </c>
      <c r="L333" s="1" t="s">
        <v>3209</v>
      </c>
      <c r="M333" s="1" t="s">
        <v>141</v>
      </c>
      <c r="N333" s="2" t="s">
        <v>7</v>
      </c>
      <c r="O333" s="1" t="s">
        <v>2129</v>
      </c>
    </row>
    <row r="334" spans="1:15" ht="27.6" x14ac:dyDescent="0.3">
      <c r="A334" s="2">
        <f t="shared" si="5"/>
        <v>333</v>
      </c>
      <c r="B334" s="1" t="s">
        <v>1106</v>
      </c>
      <c r="C334" s="1" t="s">
        <v>1993</v>
      </c>
      <c r="D334" s="2" t="s">
        <v>1994</v>
      </c>
      <c r="F334" s="2" t="s">
        <v>1661</v>
      </c>
      <c r="G334" s="2" t="s">
        <v>1995</v>
      </c>
      <c r="H334" s="1" t="s">
        <v>1106</v>
      </c>
      <c r="I334" s="1" t="s">
        <v>2524</v>
      </c>
      <c r="J334" s="1" t="s">
        <v>1107</v>
      </c>
      <c r="L334" s="1" t="s">
        <v>3209</v>
      </c>
      <c r="M334" s="2" t="s">
        <v>35</v>
      </c>
      <c r="N334" s="2" t="s">
        <v>7</v>
      </c>
      <c r="O334" s="1" t="s">
        <v>2129</v>
      </c>
    </row>
    <row r="335" spans="1:15" ht="27.6" x14ac:dyDescent="0.3">
      <c r="A335" s="2">
        <f t="shared" si="5"/>
        <v>334</v>
      </c>
      <c r="B335" s="1" t="s">
        <v>3043</v>
      </c>
      <c r="C335" s="1" t="s">
        <v>67</v>
      </c>
      <c r="H335" s="1" t="s">
        <v>3043</v>
      </c>
      <c r="I335" s="1" t="s">
        <v>3044</v>
      </c>
      <c r="J335" s="1" t="s">
        <v>3045</v>
      </c>
      <c r="K335" s="1" t="s">
        <v>3046</v>
      </c>
      <c r="L335" s="1" t="s">
        <v>3194</v>
      </c>
      <c r="M335" s="2" t="s">
        <v>52</v>
      </c>
      <c r="N335" s="2" t="s">
        <v>12</v>
      </c>
      <c r="O335" s="1" t="s">
        <v>2129</v>
      </c>
    </row>
    <row r="336" spans="1:15" ht="69" x14ac:dyDescent="0.3">
      <c r="A336" s="2">
        <f t="shared" si="5"/>
        <v>335</v>
      </c>
      <c r="B336" s="1" t="s">
        <v>1849</v>
      </c>
      <c r="C336" s="1" t="s">
        <v>1850</v>
      </c>
      <c r="F336" s="2" t="s">
        <v>19</v>
      </c>
      <c r="G336" s="2" t="s">
        <v>1851</v>
      </c>
      <c r="H336" s="1" t="s">
        <v>2061</v>
      </c>
      <c r="I336" s="1" t="s">
        <v>1852</v>
      </c>
      <c r="J336" s="1" t="s">
        <v>2062</v>
      </c>
      <c r="K336" s="1" t="s">
        <v>1853</v>
      </c>
      <c r="L336" s="1" t="s">
        <v>3499</v>
      </c>
      <c r="M336" s="2" t="s">
        <v>24</v>
      </c>
      <c r="N336" s="2" t="s">
        <v>7</v>
      </c>
      <c r="O336" s="1" t="s">
        <v>2129</v>
      </c>
    </row>
    <row r="337" spans="1:15" ht="27.6" x14ac:dyDescent="0.3">
      <c r="A337" s="2">
        <f t="shared" si="5"/>
        <v>336</v>
      </c>
      <c r="B337" s="1" t="s">
        <v>566</v>
      </c>
      <c r="C337" s="1" t="s">
        <v>567</v>
      </c>
      <c r="F337" s="2" t="s">
        <v>19</v>
      </c>
      <c r="G337" s="2" t="s">
        <v>568</v>
      </c>
      <c r="H337" s="1" t="s">
        <v>3348</v>
      </c>
      <c r="I337" s="1" t="s">
        <v>2525</v>
      </c>
      <c r="J337" s="1" t="s">
        <v>3349</v>
      </c>
      <c r="L337" s="1" t="s">
        <v>3418</v>
      </c>
      <c r="M337" s="2" t="s">
        <v>24</v>
      </c>
      <c r="N337" s="2" t="s">
        <v>12</v>
      </c>
      <c r="O337" s="1" t="s">
        <v>2129</v>
      </c>
    </row>
    <row r="338" spans="1:15" ht="55.2" x14ac:dyDescent="0.3">
      <c r="A338" s="2">
        <f t="shared" si="5"/>
        <v>337</v>
      </c>
      <c r="B338" s="1" t="s">
        <v>1385</v>
      </c>
      <c r="C338" s="1" t="s">
        <v>889</v>
      </c>
      <c r="F338" s="2" t="s">
        <v>355</v>
      </c>
      <c r="G338" s="2" t="s">
        <v>890</v>
      </c>
      <c r="H338" s="1" t="s">
        <v>3500</v>
      </c>
      <c r="I338" s="1" t="s">
        <v>891</v>
      </c>
      <c r="J338" s="1" t="s">
        <v>3012</v>
      </c>
      <c r="K338" s="1" t="s">
        <v>3501</v>
      </c>
      <c r="L338" s="1" t="s">
        <v>3229</v>
      </c>
      <c r="M338" s="2" t="s">
        <v>13</v>
      </c>
      <c r="N338" s="2" t="s">
        <v>12</v>
      </c>
      <c r="O338" s="1" t="s">
        <v>2129</v>
      </c>
    </row>
    <row r="339" spans="1:15" ht="69" x14ac:dyDescent="0.3">
      <c r="A339" s="2">
        <f t="shared" si="5"/>
        <v>338</v>
      </c>
      <c r="B339" s="1" t="s">
        <v>1779</v>
      </c>
      <c r="C339" s="1" t="s">
        <v>1483</v>
      </c>
      <c r="F339" s="2" t="s">
        <v>95</v>
      </c>
      <c r="G339" s="2" t="s">
        <v>1780</v>
      </c>
      <c r="H339" s="1" t="s">
        <v>1781</v>
      </c>
      <c r="I339" s="1" t="s">
        <v>1782</v>
      </c>
      <c r="J339" s="1" t="s">
        <v>1783</v>
      </c>
      <c r="K339" s="1" t="s">
        <v>1784</v>
      </c>
      <c r="L339" s="1" t="s">
        <v>3217</v>
      </c>
      <c r="M339" s="2" t="s">
        <v>35</v>
      </c>
      <c r="N339" s="2" t="s">
        <v>12</v>
      </c>
      <c r="O339" s="1" t="s">
        <v>2129</v>
      </c>
    </row>
    <row r="340" spans="1:15" ht="27.6" x14ac:dyDescent="0.3">
      <c r="A340" s="2">
        <f t="shared" si="5"/>
        <v>339</v>
      </c>
      <c r="B340" s="1" t="s">
        <v>37</v>
      </c>
      <c r="C340" s="1" t="s">
        <v>38</v>
      </c>
      <c r="D340" s="2" t="s">
        <v>39</v>
      </c>
      <c r="E340" s="2" t="s">
        <v>40</v>
      </c>
      <c r="F340" s="2" t="s">
        <v>19</v>
      </c>
      <c r="G340" s="2" t="s">
        <v>41</v>
      </c>
      <c r="H340" s="1" t="s">
        <v>37</v>
      </c>
      <c r="I340" s="1" t="s">
        <v>2526</v>
      </c>
      <c r="J340" s="1" t="s">
        <v>42</v>
      </c>
      <c r="L340" s="1" t="s">
        <v>3192</v>
      </c>
      <c r="M340" s="2" t="s">
        <v>24</v>
      </c>
      <c r="N340" s="2" t="s">
        <v>7</v>
      </c>
      <c r="O340" s="1" t="s">
        <v>2129</v>
      </c>
    </row>
    <row r="341" spans="1:15" ht="41.4" x14ac:dyDescent="0.3">
      <c r="A341" s="2">
        <f t="shared" si="5"/>
        <v>340</v>
      </c>
      <c r="B341" s="1" t="s">
        <v>1695</v>
      </c>
      <c r="C341" s="1" t="s">
        <v>1696</v>
      </c>
      <c r="D341" s="2" t="s">
        <v>1697</v>
      </c>
      <c r="E341" s="2" t="s">
        <v>1698</v>
      </c>
      <c r="F341" s="2" t="s">
        <v>1699</v>
      </c>
      <c r="G341" s="2" t="s">
        <v>1700</v>
      </c>
      <c r="H341" s="1" t="s">
        <v>1701</v>
      </c>
      <c r="I341" s="1" t="s">
        <v>1702</v>
      </c>
      <c r="J341" s="1" t="s">
        <v>1703</v>
      </c>
      <c r="L341" s="1" t="s">
        <v>3218</v>
      </c>
      <c r="M341" s="2" t="s">
        <v>60</v>
      </c>
      <c r="N341" s="2" t="s">
        <v>7</v>
      </c>
      <c r="O341" s="1" t="s">
        <v>2129</v>
      </c>
    </row>
    <row r="342" spans="1:15" ht="27.6" x14ac:dyDescent="0.3">
      <c r="A342" s="2">
        <f t="shared" si="5"/>
        <v>341</v>
      </c>
      <c r="B342" s="1" t="s">
        <v>268</v>
      </c>
      <c r="C342" s="1" t="s">
        <v>269</v>
      </c>
      <c r="D342" s="2" t="s">
        <v>270</v>
      </c>
      <c r="F342" s="2" t="s">
        <v>271</v>
      </c>
      <c r="G342" s="2" t="s">
        <v>272</v>
      </c>
      <c r="H342" s="1" t="s">
        <v>268</v>
      </c>
      <c r="I342" s="1" t="s">
        <v>1704</v>
      </c>
      <c r="J342" s="1" t="s">
        <v>273</v>
      </c>
      <c r="L342" s="1" t="s">
        <v>3192</v>
      </c>
      <c r="M342" s="2" t="s">
        <v>60</v>
      </c>
      <c r="N342" s="2" t="s">
        <v>7</v>
      </c>
      <c r="O342" s="1" t="s">
        <v>2129</v>
      </c>
    </row>
    <row r="343" spans="1:15" ht="27.6" x14ac:dyDescent="0.3">
      <c r="A343" s="2">
        <f t="shared" si="5"/>
        <v>342</v>
      </c>
      <c r="B343" s="1" t="s">
        <v>1127</v>
      </c>
      <c r="C343" s="1" t="s">
        <v>1128</v>
      </c>
      <c r="F343" s="2" t="s">
        <v>457</v>
      </c>
      <c r="G343" s="2" t="s">
        <v>1129</v>
      </c>
      <c r="H343" s="1" t="s">
        <v>1127</v>
      </c>
      <c r="I343" s="1" t="s">
        <v>2527</v>
      </c>
      <c r="J343" s="1" t="s">
        <v>1130</v>
      </c>
      <c r="L343" s="1" t="s">
        <v>3192</v>
      </c>
      <c r="M343" s="2" t="s">
        <v>141</v>
      </c>
      <c r="N343" s="2" t="s">
        <v>12</v>
      </c>
      <c r="O343" s="1" t="s">
        <v>2129</v>
      </c>
    </row>
    <row r="344" spans="1:15" ht="27.6" x14ac:dyDescent="0.3">
      <c r="A344" s="2">
        <f t="shared" si="5"/>
        <v>343</v>
      </c>
      <c r="B344" s="1" t="s">
        <v>3107</v>
      </c>
      <c r="C344" s="1" t="s">
        <v>67</v>
      </c>
      <c r="H344" s="1" t="s">
        <v>3107</v>
      </c>
      <c r="I344" s="1" t="s">
        <v>3108</v>
      </c>
      <c r="J344" s="1" t="s">
        <v>3109</v>
      </c>
      <c r="L344" s="1" t="s">
        <v>3194</v>
      </c>
      <c r="M344" s="2" t="s">
        <v>13</v>
      </c>
      <c r="N344" s="2" t="s">
        <v>7</v>
      </c>
      <c r="O344" s="1" t="s">
        <v>2129</v>
      </c>
    </row>
    <row r="345" spans="1:15" ht="41.4" x14ac:dyDescent="0.3">
      <c r="A345" s="2">
        <f t="shared" si="5"/>
        <v>344</v>
      </c>
      <c r="B345" s="1" t="s">
        <v>2880</v>
      </c>
      <c r="C345" s="1" t="s">
        <v>2881</v>
      </c>
      <c r="D345" s="2" t="s">
        <v>2882</v>
      </c>
      <c r="F345" s="2" t="s">
        <v>59</v>
      </c>
      <c r="G345" s="2" t="s">
        <v>2883</v>
      </c>
      <c r="H345" s="1" t="s">
        <v>2880</v>
      </c>
      <c r="I345" s="1" t="s">
        <v>2884</v>
      </c>
      <c r="J345" s="1" t="s">
        <v>2885</v>
      </c>
      <c r="L345" s="1" t="s">
        <v>3219</v>
      </c>
      <c r="M345" s="1" t="s">
        <v>1731</v>
      </c>
      <c r="N345" s="2" t="s">
        <v>12</v>
      </c>
      <c r="O345" s="1" t="s">
        <v>2129</v>
      </c>
    </row>
    <row r="346" spans="1:15" ht="27.6" x14ac:dyDescent="0.3">
      <c r="A346" s="2">
        <f t="shared" si="5"/>
        <v>345</v>
      </c>
      <c r="B346" s="1" t="s">
        <v>2602</v>
      </c>
      <c r="C346" s="1" t="s">
        <v>67</v>
      </c>
      <c r="F346" s="2" t="s">
        <v>57</v>
      </c>
      <c r="H346" s="1" t="s">
        <v>2602</v>
      </c>
      <c r="I346" s="1" t="s">
        <v>2603</v>
      </c>
      <c r="J346" s="1" t="s">
        <v>2604</v>
      </c>
      <c r="L346" s="1" t="s">
        <v>3193</v>
      </c>
      <c r="M346" s="2" t="s">
        <v>33</v>
      </c>
      <c r="N346" s="2" t="s">
        <v>12</v>
      </c>
      <c r="O346" s="1" t="s">
        <v>2129</v>
      </c>
    </row>
    <row r="347" spans="1:15" ht="165.6" x14ac:dyDescent="0.3">
      <c r="A347" s="2">
        <f t="shared" si="5"/>
        <v>346</v>
      </c>
      <c r="B347" s="1" t="s">
        <v>1170</v>
      </c>
      <c r="C347" s="1" t="s">
        <v>1413</v>
      </c>
      <c r="D347" s="2" t="s">
        <v>1171</v>
      </c>
      <c r="E347" s="2" t="s">
        <v>1172</v>
      </c>
      <c r="F347" s="2" t="s">
        <v>1173</v>
      </c>
      <c r="G347" s="2" t="s">
        <v>1174</v>
      </c>
      <c r="H347" s="1" t="s">
        <v>1175</v>
      </c>
      <c r="I347" s="1" t="s">
        <v>2528</v>
      </c>
      <c r="J347" s="1" t="s">
        <v>1176</v>
      </c>
      <c r="K347" s="2" t="s">
        <v>1485</v>
      </c>
      <c r="L347" s="1" t="s">
        <v>3502</v>
      </c>
      <c r="M347" s="1" t="s">
        <v>1722</v>
      </c>
      <c r="N347" s="2" t="s">
        <v>7</v>
      </c>
      <c r="O347" s="1" t="s">
        <v>2129</v>
      </c>
    </row>
    <row r="348" spans="1:15" ht="96.6" x14ac:dyDescent="0.3">
      <c r="A348" s="2">
        <f t="shared" si="5"/>
        <v>347</v>
      </c>
      <c r="B348" s="1" t="s">
        <v>607</v>
      </c>
      <c r="C348" s="1" t="s">
        <v>608</v>
      </c>
      <c r="F348" s="2" t="s">
        <v>330</v>
      </c>
      <c r="G348" s="2" t="s">
        <v>609</v>
      </c>
      <c r="H348" s="1" t="s">
        <v>610</v>
      </c>
      <c r="I348" s="1" t="s">
        <v>2530</v>
      </c>
      <c r="J348" s="1" t="s">
        <v>1854</v>
      </c>
      <c r="L348" s="1" t="s">
        <v>3503</v>
      </c>
      <c r="M348" s="2" t="s">
        <v>54</v>
      </c>
      <c r="N348" s="2" t="s">
        <v>7</v>
      </c>
      <c r="O348" s="1" t="s">
        <v>2129</v>
      </c>
    </row>
    <row r="349" spans="1:15" ht="27.6" x14ac:dyDescent="0.3">
      <c r="A349" s="2">
        <f t="shared" si="5"/>
        <v>348</v>
      </c>
      <c r="B349" s="1" t="s">
        <v>3244</v>
      </c>
      <c r="C349" s="1" t="s">
        <v>67</v>
      </c>
      <c r="H349" s="1" t="s">
        <v>3245</v>
      </c>
      <c r="I349" s="1" t="s">
        <v>3246</v>
      </c>
      <c r="J349" s="1" t="s">
        <v>3247</v>
      </c>
      <c r="L349" s="1" t="s">
        <v>3192</v>
      </c>
      <c r="M349" s="2" t="s">
        <v>13</v>
      </c>
      <c r="N349" s="2" t="s">
        <v>7</v>
      </c>
      <c r="O349" s="1" t="s">
        <v>2129</v>
      </c>
    </row>
    <row r="350" spans="1:15" ht="27.6" x14ac:dyDescent="0.3">
      <c r="A350" s="2">
        <f t="shared" si="5"/>
        <v>349</v>
      </c>
      <c r="B350" s="1" t="s">
        <v>389</v>
      </c>
      <c r="C350" s="1" t="s">
        <v>67</v>
      </c>
      <c r="H350" s="1" t="s">
        <v>389</v>
      </c>
      <c r="I350" s="1" t="s">
        <v>2531</v>
      </c>
      <c r="J350" s="1" t="s">
        <v>390</v>
      </c>
      <c r="L350" s="1" t="s">
        <v>3194</v>
      </c>
      <c r="M350" s="2" t="s">
        <v>10</v>
      </c>
      <c r="N350" s="2" t="s">
        <v>12</v>
      </c>
      <c r="O350" s="1" t="s">
        <v>2129</v>
      </c>
    </row>
    <row r="351" spans="1:15" ht="41.4" x14ac:dyDescent="0.3">
      <c r="A351" s="2">
        <f t="shared" si="5"/>
        <v>350</v>
      </c>
      <c r="B351" s="1" t="s">
        <v>161</v>
      </c>
      <c r="C351" s="1" t="s">
        <v>162</v>
      </c>
      <c r="D351" s="2" t="s">
        <v>163</v>
      </c>
      <c r="E351" s="2" t="s">
        <v>164</v>
      </c>
      <c r="F351" s="2" t="s">
        <v>165</v>
      </c>
      <c r="G351" s="2" t="s">
        <v>166</v>
      </c>
      <c r="H351" s="1" t="s">
        <v>167</v>
      </c>
      <c r="I351" s="1" t="s">
        <v>2532</v>
      </c>
      <c r="J351" s="2" t="s">
        <v>1486</v>
      </c>
      <c r="L351" s="1" t="s">
        <v>3441</v>
      </c>
      <c r="M351" s="2" t="s">
        <v>33</v>
      </c>
      <c r="N351" s="2" t="s">
        <v>7</v>
      </c>
      <c r="O351" s="1" t="s">
        <v>2129</v>
      </c>
    </row>
    <row r="352" spans="1:15" ht="41.4" x14ac:dyDescent="0.3">
      <c r="A352" s="2">
        <f t="shared" si="5"/>
        <v>351</v>
      </c>
      <c r="B352" s="1" t="s">
        <v>2886</v>
      </c>
      <c r="C352" s="1" t="s">
        <v>2887</v>
      </c>
      <c r="D352" s="2" t="s">
        <v>2888</v>
      </c>
      <c r="E352" s="2" t="s">
        <v>2889</v>
      </c>
      <c r="F352" s="2" t="s">
        <v>44</v>
      </c>
      <c r="G352" s="2" t="s">
        <v>2890</v>
      </c>
      <c r="H352" s="1" t="s">
        <v>2886</v>
      </c>
      <c r="I352" s="1" t="s">
        <v>2891</v>
      </c>
      <c r="J352" s="1" t="s">
        <v>2892</v>
      </c>
      <c r="L352" s="1" t="s">
        <v>3240</v>
      </c>
      <c r="M352" s="1" t="s">
        <v>44</v>
      </c>
      <c r="N352" s="2" t="s">
        <v>7</v>
      </c>
      <c r="O352" s="1" t="s">
        <v>2129</v>
      </c>
    </row>
    <row r="353" spans="1:15" ht="27.6" x14ac:dyDescent="0.3">
      <c r="A353" s="2">
        <f t="shared" si="5"/>
        <v>352</v>
      </c>
      <c r="B353" s="1" t="s">
        <v>1316</v>
      </c>
      <c r="C353" s="1" t="s">
        <v>1317</v>
      </c>
      <c r="F353" s="2" t="s">
        <v>1318</v>
      </c>
      <c r="G353" s="2" t="s">
        <v>1319</v>
      </c>
      <c r="H353" s="1" t="s">
        <v>1316</v>
      </c>
      <c r="I353" s="1" t="s">
        <v>1320</v>
      </c>
      <c r="J353" s="1" t="s">
        <v>1321</v>
      </c>
      <c r="L353" s="1" t="s">
        <v>3198</v>
      </c>
      <c r="M353" s="2" t="s">
        <v>13</v>
      </c>
      <c r="N353" s="2" t="s">
        <v>7</v>
      </c>
      <c r="O353" s="1" t="s">
        <v>2129</v>
      </c>
    </row>
    <row r="354" spans="1:15" ht="27.6" x14ac:dyDescent="0.3">
      <c r="A354" s="2">
        <f t="shared" si="5"/>
        <v>353</v>
      </c>
      <c r="B354" s="1" t="s">
        <v>1996</v>
      </c>
      <c r="C354" s="1" t="s">
        <v>1997</v>
      </c>
      <c r="D354" s="2" t="s">
        <v>1998</v>
      </c>
      <c r="E354" s="2" t="s">
        <v>1999</v>
      </c>
      <c r="F354" s="2" t="s">
        <v>2000</v>
      </c>
      <c r="G354" s="2" t="s">
        <v>2001</v>
      </c>
      <c r="H354" s="1" t="s">
        <v>2002</v>
      </c>
      <c r="I354" s="1" t="s">
        <v>2003</v>
      </c>
      <c r="J354" s="1" t="s">
        <v>2059</v>
      </c>
      <c r="K354" s="2" t="s">
        <v>2004</v>
      </c>
      <c r="L354" s="1" t="s">
        <v>3221</v>
      </c>
      <c r="M354" s="1" t="s">
        <v>13</v>
      </c>
      <c r="N354" s="2" t="s">
        <v>12</v>
      </c>
      <c r="O354" s="1" t="s">
        <v>2129</v>
      </c>
    </row>
    <row r="355" spans="1:15" ht="165.6" x14ac:dyDescent="0.3">
      <c r="A355" s="2">
        <f t="shared" si="5"/>
        <v>354</v>
      </c>
      <c r="B355" s="1" t="s">
        <v>2920</v>
      </c>
      <c r="C355" s="1" t="s">
        <v>2921</v>
      </c>
      <c r="D355" s="2" t="s">
        <v>2922</v>
      </c>
      <c r="F355" s="2" t="s">
        <v>43</v>
      </c>
      <c r="G355" s="2" t="s">
        <v>2923</v>
      </c>
      <c r="H355" s="1" t="s">
        <v>2924</v>
      </c>
      <c r="I355" s="1" t="s">
        <v>2925</v>
      </c>
      <c r="J355" s="1" t="s">
        <v>2926</v>
      </c>
      <c r="K355" s="2" t="s">
        <v>2927</v>
      </c>
      <c r="L355" s="1" t="s">
        <v>3220</v>
      </c>
      <c r="M355" s="1" t="s">
        <v>2312</v>
      </c>
      <c r="N355" s="2" t="s">
        <v>12</v>
      </c>
      <c r="O355" s="1" t="s">
        <v>2129</v>
      </c>
    </row>
    <row r="356" spans="1:15" ht="82.8" x14ac:dyDescent="0.3">
      <c r="A356" s="2">
        <f t="shared" si="5"/>
        <v>355</v>
      </c>
      <c r="B356" s="1" t="s">
        <v>3328</v>
      </c>
      <c r="C356" s="1" t="s">
        <v>3329</v>
      </c>
      <c r="D356" s="2" t="s">
        <v>3330</v>
      </c>
      <c r="F356" s="2" t="s">
        <v>225</v>
      </c>
      <c r="G356" s="2" t="s">
        <v>3331</v>
      </c>
      <c r="H356" s="1" t="s">
        <v>3332</v>
      </c>
      <c r="I356" s="1">
        <v>7584071851</v>
      </c>
      <c r="J356" s="1" t="s">
        <v>3333</v>
      </c>
      <c r="K356" s="2"/>
      <c r="L356" s="1" t="s">
        <v>3220</v>
      </c>
      <c r="M356" s="1" t="s">
        <v>3334</v>
      </c>
      <c r="N356" s="2" t="s">
        <v>7</v>
      </c>
      <c r="O356" s="1" t="s">
        <v>2129</v>
      </c>
    </row>
    <row r="357" spans="1:15" ht="151.80000000000001" x14ac:dyDescent="0.3">
      <c r="A357" s="2">
        <f t="shared" si="5"/>
        <v>356</v>
      </c>
      <c r="B357" s="1" t="s">
        <v>1830</v>
      </c>
      <c r="C357" s="1" t="s">
        <v>1831</v>
      </c>
      <c r="F357" s="2" t="s">
        <v>114</v>
      </c>
      <c r="G357" s="2" t="s">
        <v>1225</v>
      </c>
      <c r="H357" s="1" t="s">
        <v>1832</v>
      </c>
      <c r="I357" s="1" t="s">
        <v>1833</v>
      </c>
      <c r="J357" s="1" t="s">
        <v>1834</v>
      </c>
      <c r="K357" s="2" t="s">
        <v>1835</v>
      </c>
      <c r="L357" s="1" t="s">
        <v>3504</v>
      </c>
      <c r="M357" s="1" t="s">
        <v>1723</v>
      </c>
      <c r="N357" s="2" t="s">
        <v>7</v>
      </c>
      <c r="O357" s="1" t="s">
        <v>2129</v>
      </c>
    </row>
    <row r="358" spans="1:15" ht="151.80000000000001" x14ac:dyDescent="0.3">
      <c r="A358" s="2">
        <f t="shared" si="5"/>
        <v>357</v>
      </c>
      <c r="B358" s="1" t="s">
        <v>2122</v>
      </c>
      <c r="C358" s="1" t="s">
        <v>2123</v>
      </c>
      <c r="F358" s="2" t="s">
        <v>299</v>
      </c>
      <c r="G358" s="2" t="s">
        <v>2124</v>
      </c>
      <c r="H358" s="1" t="s">
        <v>2125</v>
      </c>
      <c r="I358" s="1" t="s">
        <v>2126</v>
      </c>
      <c r="J358" s="1" t="s">
        <v>2127</v>
      </c>
      <c r="K358" s="2" t="s">
        <v>2128</v>
      </c>
      <c r="L358" s="1" t="s">
        <v>3505</v>
      </c>
      <c r="M358" s="1" t="s">
        <v>1723</v>
      </c>
      <c r="N358" s="2" t="s">
        <v>7</v>
      </c>
      <c r="O358" s="1" t="s">
        <v>2129</v>
      </c>
    </row>
    <row r="359" spans="1:15" ht="151.80000000000001" x14ac:dyDescent="0.3">
      <c r="A359" s="2">
        <f t="shared" si="5"/>
        <v>358</v>
      </c>
      <c r="B359" s="1" t="s">
        <v>3164</v>
      </c>
      <c r="C359" s="1" t="s">
        <v>3165</v>
      </c>
      <c r="D359" s="2" t="s">
        <v>3166</v>
      </c>
      <c r="F359" s="2" t="s">
        <v>19</v>
      </c>
      <c r="G359" s="2" t="s">
        <v>3167</v>
      </c>
      <c r="H359" s="1" t="s">
        <v>3168</v>
      </c>
      <c r="I359" s="1" t="s">
        <v>2925</v>
      </c>
      <c r="J359" s="1" t="s">
        <v>3169</v>
      </c>
      <c r="K359" s="2" t="s">
        <v>2927</v>
      </c>
      <c r="L359" s="1" t="s">
        <v>3506</v>
      </c>
      <c r="M359" s="1" t="s">
        <v>1723</v>
      </c>
      <c r="N359" s="2" t="s">
        <v>7</v>
      </c>
      <c r="O359" s="1" t="s">
        <v>2129</v>
      </c>
    </row>
    <row r="360" spans="1:15" ht="41.4" x14ac:dyDescent="0.3">
      <c r="A360" s="2">
        <f t="shared" si="5"/>
        <v>359</v>
      </c>
      <c r="B360" s="1" t="s">
        <v>2670</v>
      </c>
      <c r="C360" s="1" t="s">
        <v>2671</v>
      </c>
      <c r="D360" s="2" t="s">
        <v>2672</v>
      </c>
      <c r="F360" s="2" t="s">
        <v>899</v>
      </c>
      <c r="G360" s="2" t="s">
        <v>2673</v>
      </c>
      <c r="H360" s="1" t="s">
        <v>2674</v>
      </c>
      <c r="I360" s="1" t="s">
        <v>2675</v>
      </c>
      <c r="J360" s="1" t="s">
        <v>2676</v>
      </c>
      <c r="L360" s="1" t="s">
        <v>3210</v>
      </c>
      <c r="M360" s="1" t="s">
        <v>152</v>
      </c>
      <c r="N360" s="2" t="s">
        <v>12</v>
      </c>
      <c r="O360" s="1" t="s">
        <v>2129</v>
      </c>
    </row>
    <row r="361" spans="1:15" ht="27.6" x14ac:dyDescent="0.3">
      <c r="A361" s="2">
        <f t="shared" si="5"/>
        <v>360</v>
      </c>
      <c r="B361" s="1" t="s">
        <v>103</v>
      </c>
      <c r="C361" s="1" t="s">
        <v>104</v>
      </c>
      <c r="F361" s="2" t="s">
        <v>105</v>
      </c>
      <c r="G361" s="2" t="s">
        <v>106</v>
      </c>
      <c r="H361" s="1" t="s">
        <v>107</v>
      </c>
      <c r="I361" s="1" t="s">
        <v>2533</v>
      </c>
      <c r="J361" s="1" t="s">
        <v>108</v>
      </c>
      <c r="L361" s="1" t="s">
        <v>3192</v>
      </c>
      <c r="M361" s="2" t="s">
        <v>35</v>
      </c>
      <c r="N361" s="2" t="s">
        <v>7</v>
      </c>
      <c r="O361" s="1" t="s">
        <v>2129</v>
      </c>
    </row>
    <row r="362" spans="1:15" ht="27.6" x14ac:dyDescent="0.3">
      <c r="A362" s="2">
        <f t="shared" si="5"/>
        <v>361</v>
      </c>
      <c r="B362" s="1" t="s">
        <v>142</v>
      </c>
      <c r="C362" s="1" t="s">
        <v>143</v>
      </c>
      <c r="D362" s="2" t="s">
        <v>144</v>
      </c>
      <c r="E362" s="2" t="s">
        <v>145</v>
      </c>
      <c r="F362" s="2" t="s">
        <v>146</v>
      </c>
      <c r="G362" s="2" t="s">
        <v>147</v>
      </c>
      <c r="H362" s="1" t="s">
        <v>148</v>
      </c>
      <c r="I362" s="1" t="s">
        <v>2534</v>
      </c>
      <c r="J362" s="1" t="s">
        <v>149</v>
      </c>
      <c r="L362" s="1" t="s">
        <v>3446</v>
      </c>
      <c r="M362" s="2" t="s">
        <v>60</v>
      </c>
      <c r="N362" s="2" t="s">
        <v>7</v>
      </c>
      <c r="O362" s="1" t="s">
        <v>2129</v>
      </c>
    </row>
    <row r="363" spans="1:15" ht="27.6" x14ac:dyDescent="0.3">
      <c r="A363" s="2">
        <f t="shared" si="5"/>
        <v>362</v>
      </c>
      <c r="B363" s="1" t="s">
        <v>2677</v>
      </c>
      <c r="C363" s="1" t="s">
        <v>2678</v>
      </c>
      <c r="F363" s="2" t="s">
        <v>299</v>
      </c>
      <c r="G363" s="2" t="s">
        <v>2679</v>
      </c>
      <c r="H363" s="1" t="s">
        <v>2680</v>
      </c>
      <c r="I363" s="1" t="s">
        <v>2681</v>
      </c>
      <c r="J363" s="1" t="s">
        <v>2682</v>
      </c>
      <c r="K363" s="1" t="s">
        <v>2683</v>
      </c>
      <c r="L363" s="1" t="s">
        <v>3418</v>
      </c>
      <c r="M363" s="1" t="s">
        <v>15</v>
      </c>
      <c r="N363" s="2" t="s">
        <v>12</v>
      </c>
      <c r="O363" s="1" t="s">
        <v>2129</v>
      </c>
    </row>
    <row r="364" spans="1:15" ht="27.6" x14ac:dyDescent="0.3">
      <c r="A364" s="2">
        <f t="shared" si="5"/>
        <v>363</v>
      </c>
      <c r="B364" s="1" t="s">
        <v>1878</v>
      </c>
      <c r="C364" s="1" t="s">
        <v>797</v>
      </c>
      <c r="D364" s="2" t="s">
        <v>798</v>
      </c>
      <c r="F364" s="2" t="s">
        <v>799</v>
      </c>
      <c r="G364" s="2" t="s">
        <v>800</v>
      </c>
      <c r="H364" s="1" t="s">
        <v>1879</v>
      </c>
      <c r="I364" s="1" t="s">
        <v>2535</v>
      </c>
      <c r="J364" s="1" t="s">
        <v>1880</v>
      </c>
      <c r="L364" s="1" t="s">
        <v>3198</v>
      </c>
      <c r="M364" s="2" t="s">
        <v>35</v>
      </c>
      <c r="N364" s="2" t="s">
        <v>12</v>
      </c>
      <c r="O364" s="1" t="s">
        <v>2129</v>
      </c>
    </row>
    <row r="365" spans="1:15" ht="27.6" x14ac:dyDescent="0.3">
      <c r="A365" s="2">
        <f t="shared" si="5"/>
        <v>364</v>
      </c>
      <c r="B365" s="1" t="s">
        <v>214</v>
      </c>
      <c r="C365" s="1" t="s">
        <v>215</v>
      </c>
      <c r="D365" s="2" t="s">
        <v>216</v>
      </c>
      <c r="F365" s="2" t="s">
        <v>169</v>
      </c>
      <c r="G365" s="2" t="s">
        <v>217</v>
      </c>
      <c r="H365" s="1" t="s">
        <v>218</v>
      </c>
      <c r="I365" s="1" t="s">
        <v>2536</v>
      </c>
      <c r="J365" s="1" t="s">
        <v>219</v>
      </c>
      <c r="L365" s="1" t="s">
        <v>3192</v>
      </c>
      <c r="M365" s="2" t="s">
        <v>35</v>
      </c>
      <c r="N365" s="2" t="s">
        <v>7</v>
      </c>
      <c r="O365" s="1" t="s">
        <v>2129</v>
      </c>
    </row>
    <row r="366" spans="1:15" ht="27.6" x14ac:dyDescent="0.3">
      <c r="A366" s="2">
        <f t="shared" si="5"/>
        <v>365</v>
      </c>
      <c r="B366" s="1" t="s">
        <v>1386</v>
      </c>
      <c r="C366" s="1" t="s">
        <v>238</v>
      </c>
      <c r="F366" s="2" t="s">
        <v>239</v>
      </c>
      <c r="G366" s="2" t="s">
        <v>240</v>
      </c>
      <c r="H366" s="1" t="s">
        <v>241</v>
      </c>
      <c r="I366" s="1" t="s">
        <v>2537</v>
      </c>
      <c r="J366" s="1" t="s">
        <v>242</v>
      </c>
      <c r="L366" s="1" t="s">
        <v>3197</v>
      </c>
      <c r="M366" s="2" t="s">
        <v>10</v>
      </c>
      <c r="N366" s="2" t="s">
        <v>12</v>
      </c>
      <c r="O366" s="1" t="s">
        <v>2129</v>
      </c>
    </row>
    <row r="367" spans="1:15" ht="27.6" x14ac:dyDescent="0.3">
      <c r="A367" s="2">
        <f t="shared" si="5"/>
        <v>366</v>
      </c>
      <c r="B367" s="1" t="s">
        <v>629</v>
      </c>
      <c r="C367" s="1" t="s">
        <v>67</v>
      </c>
      <c r="H367" s="1" t="s">
        <v>629</v>
      </c>
      <c r="I367" s="1" t="s">
        <v>2538</v>
      </c>
      <c r="J367" s="1" t="s">
        <v>2008</v>
      </c>
      <c r="L367" s="1" t="s">
        <v>3192</v>
      </c>
      <c r="M367" s="2" t="s">
        <v>60</v>
      </c>
      <c r="N367" s="2" t="s">
        <v>7</v>
      </c>
      <c r="O367" s="1" t="s">
        <v>2129</v>
      </c>
    </row>
    <row r="368" spans="1:15" ht="27.6" x14ac:dyDescent="0.3">
      <c r="A368" s="2">
        <f t="shared" si="5"/>
        <v>367</v>
      </c>
      <c r="B368" s="1" t="s">
        <v>1811</v>
      </c>
      <c r="C368" s="1" t="s">
        <v>67</v>
      </c>
      <c r="H368" s="1" t="s">
        <v>1811</v>
      </c>
      <c r="I368" s="1" t="s">
        <v>1812</v>
      </c>
      <c r="J368" s="1" t="s">
        <v>1813</v>
      </c>
      <c r="L368" s="1" t="s">
        <v>2984</v>
      </c>
      <c r="M368" s="1" t="s">
        <v>13</v>
      </c>
      <c r="N368" s="2" t="s">
        <v>7</v>
      </c>
      <c r="O368" s="1" t="s">
        <v>2129</v>
      </c>
    </row>
    <row r="369" spans="1:15" ht="55.2" x14ac:dyDescent="0.3">
      <c r="A369" s="2">
        <f t="shared" si="5"/>
        <v>368</v>
      </c>
      <c r="B369" s="1" t="s">
        <v>1108</v>
      </c>
      <c r="C369" s="1" t="s">
        <v>1109</v>
      </c>
      <c r="D369" s="2" t="s">
        <v>1110</v>
      </c>
      <c r="F369" s="2" t="s">
        <v>299</v>
      </c>
      <c r="G369" s="2" t="s">
        <v>1111</v>
      </c>
      <c r="H369" s="1" t="s">
        <v>1881</v>
      </c>
      <c r="I369" s="1" t="s">
        <v>2539</v>
      </c>
      <c r="J369" s="1" t="s">
        <v>1876</v>
      </c>
      <c r="L369" s="1" t="s">
        <v>3507</v>
      </c>
      <c r="M369" s="2" t="s">
        <v>33</v>
      </c>
      <c r="N369" s="2" t="s">
        <v>12</v>
      </c>
      <c r="O369" s="1" t="s">
        <v>2129</v>
      </c>
    </row>
    <row r="370" spans="1:15" ht="27.6" x14ac:dyDescent="0.3">
      <c r="A370" s="2">
        <f t="shared" si="5"/>
        <v>369</v>
      </c>
      <c r="B370" s="1" t="s">
        <v>556</v>
      </c>
      <c r="C370" s="1" t="s">
        <v>551</v>
      </c>
      <c r="F370" s="2" t="s">
        <v>177</v>
      </c>
      <c r="G370" s="2" t="s">
        <v>552</v>
      </c>
      <c r="H370" s="1" t="s">
        <v>554</v>
      </c>
      <c r="I370" s="1" t="s">
        <v>553</v>
      </c>
      <c r="J370" s="1" t="s">
        <v>555</v>
      </c>
      <c r="L370" s="1" t="s">
        <v>3192</v>
      </c>
      <c r="M370" s="2" t="s">
        <v>60</v>
      </c>
      <c r="N370" s="2" t="s">
        <v>12</v>
      </c>
      <c r="O370" s="1" t="s">
        <v>2129</v>
      </c>
    </row>
    <row r="371" spans="1:15" ht="55.2" x14ac:dyDescent="0.3">
      <c r="A371" s="2">
        <f t="shared" si="5"/>
        <v>370</v>
      </c>
      <c r="B371" s="1" t="s">
        <v>370</v>
      </c>
      <c r="C371" s="1" t="s">
        <v>3292</v>
      </c>
      <c r="F371" s="2" t="s">
        <v>805</v>
      </c>
      <c r="G371" s="2" t="s">
        <v>3293</v>
      </c>
      <c r="H371" s="1" t="s">
        <v>371</v>
      </c>
      <c r="I371" s="1" t="s">
        <v>2181</v>
      </c>
      <c r="J371" s="1" t="s">
        <v>3364</v>
      </c>
      <c r="K371" s="1" t="s">
        <v>3365</v>
      </c>
      <c r="L371" s="1" t="s">
        <v>3229</v>
      </c>
      <c r="M371" s="1" t="s">
        <v>3373</v>
      </c>
      <c r="N371" s="2" t="s">
        <v>7</v>
      </c>
      <c r="O371" s="1" t="s">
        <v>2129</v>
      </c>
    </row>
    <row r="372" spans="1:15" ht="55.2" x14ac:dyDescent="0.3">
      <c r="A372" s="2">
        <f t="shared" si="5"/>
        <v>371</v>
      </c>
      <c r="B372" s="1" t="s">
        <v>2182</v>
      </c>
      <c r="C372" s="1" t="s">
        <v>2183</v>
      </c>
      <c r="D372" s="2" t="s">
        <v>1265</v>
      </c>
      <c r="E372" s="2" t="s">
        <v>1266</v>
      </c>
      <c r="F372" s="2" t="s">
        <v>105</v>
      </c>
      <c r="G372" s="2" t="s">
        <v>1267</v>
      </c>
      <c r="H372" s="1" t="s">
        <v>1268</v>
      </c>
      <c r="I372" s="1" t="s">
        <v>2184</v>
      </c>
      <c r="J372" s="1" t="s">
        <v>1269</v>
      </c>
      <c r="L372" s="1" t="s">
        <v>3229</v>
      </c>
      <c r="M372" s="1" t="s">
        <v>3259</v>
      </c>
      <c r="N372" s="2" t="s">
        <v>7</v>
      </c>
      <c r="O372" s="1" t="s">
        <v>2129</v>
      </c>
    </row>
    <row r="373" spans="1:15" ht="41.4" x14ac:dyDescent="0.3">
      <c r="A373" s="2">
        <f t="shared" si="5"/>
        <v>372</v>
      </c>
      <c r="B373" s="1" t="s">
        <v>2022</v>
      </c>
      <c r="C373" s="1" t="s">
        <v>2023</v>
      </c>
      <c r="D373" s="2" t="s">
        <v>2024</v>
      </c>
      <c r="F373" s="2" t="s">
        <v>2025</v>
      </c>
      <c r="G373" s="2" t="s">
        <v>2026</v>
      </c>
      <c r="H373" s="1" t="s">
        <v>2027</v>
      </c>
      <c r="I373" s="1" t="s">
        <v>2028</v>
      </c>
      <c r="J373" s="1" t="s">
        <v>2029</v>
      </c>
      <c r="L373" s="1" t="s">
        <v>3240</v>
      </c>
      <c r="M373" s="2" t="s">
        <v>52</v>
      </c>
      <c r="N373" s="2" t="s">
        <v>7</v>
      </c>
      <c r="O373" s="1" t="s">
        <v>2129</v>
      </c>
    </row>
    <row r="374" spans="1:15" ht="41.4" x14ac:dyDescent="0.3">
      <c r="A374" s="2">
        <f t="shared" si="5"/>
        <v>373</v>
      </c>
      <c r="B374" s="1" t="s">
        <v>1352</v>
      </c>
      <c r="C374" s="1" t="s">
        <v>1353</v>
      </c>
      <c r="F374" s="2" t="s">
        <v>220</v>
      </c>
      <c r="G374" s="2" t="s">
        <v>1354</v>
      </c>
      <c r="H374" s="1" t="s">
        <v>1356</v>
      </c>
      <c r="I374" s="1" t="s">
        <v>1355</v>
      </c>
      <c r="J374" s="1" t="s">
        <v>1357</v>
      </c>
      <c r="K374" s="1" t="s">
        <v>1514</v>
      </c>
      <c r="L374" s="1" t="s">
        <v>3215</v>
      </c>
      <c r="M374" s="1" t="s">
        <v>1732</v>
      </c>
      <c r="N374" s="2" t="s">
        <v>7</v>
      </c>
      <c r="O374" s="1" t="s">
        <v>2129</v>
      </c>
    </row>
    <row r="375" spans="1:15" ht="27.6" x14ac:dyDescent="0.3">
      <c r="A375" s="2">
        <f t="shared" si="5"/>
        <v>374</v>
      </c>
      <c r="B375" s="1" t="s">
        <v>213</v>
      </c>
      <c r="C375" s="1" t="s">
        <v>67</v>
      </c>
      <c r="H375" s="1" t="s">
        <v>2865</v>
      </c>
      <c r="I375" s="1" t="s">
        <v>2866</v>
      </c>
      <c r="J375" s="1" t="s">
        <v>3248</v>
      </c>
      <c r="K375" s="1" t="s">
        <v>1452</v>
      </c>
      <c r="L375" s="1" t="s">
        <v>3197</v>
      </c>
      <c r="M375" s="1" t="s">
        <v>10</v>
      </c>
      <c r="N375" s="2" t="s">
        <v>7</v>
      </c>
      <c r="O375" s="1" t="s">
        <v>2129</v>
      </c>
    </row>
    <row r="376" spans="1:15" ht="55.2" x14ac:dyDescent="0.3">
      <c r="A376" s="2">
        <f t="shared" si="5"/>
        <v>375</v>
      </c>
      <c r="B376" s="1" t="s">
        <v>1387</v>
      </c>
      <c r="C376" s="1" t="s">
        <v>539</v>
      </c>
      <c r="F376" s="2" t="s">
        <v>540</v>
      </c>
      <c r="G376" s="2" t="s">
        <v>541</v>
      </c>
      <c r="H376" s="1" t="s">
        <v>542</v>
      </c>
      <c r="I376" s="1" t="s">
        <v>2185</v>
      </c>
      <c r="J376" s="1" t="s">
        <v>543</v>
      </c>
      <c r="L376" s="1" t="s">
        <v>3508</v>
      </c>
      <c r="M376" s="2" t="s">
        <v>24</v>
      </c>
      <c r="N376" s="2" t="s">
        <v>12</v>
      </c>
      <c r="O376" s="1" t="s">
        <v>2129</v>
      </c>
    </row>
    <row r="377" spans="1:15" ht="55.2" x14ac:dyDescent="0.3">
      <c r="A377" s="2">
        <f t="shared" si="5"/>
        <v>376</v>
      </c>
      <c r="B377" s="1" t="s">
        <v>2893</v>
      </c>
      <c r="C377" s="1" t="s">
        <v>67</v>
      </c>
      <c r="H377" s="1" t="s">
        <v>2907</v>
      </c>
      <c r="I377" s="1" t="s">
        <v>2928</v>
      </c>
      <c r="J377" s="1" t="s">
        <v>2908</v>
      </c>
      <c r="L377" s="1" t="s">
        <v>3229</v>
      </c>
      <c r="M377" s="2" t="s">
        <v>24</v>
      </c>
      <c r="N377" s="2" t="s">
        <v>12</v>
      </c>
      <c r="O377" s="1" t="s">
        <v>2129</v>
      </c>
    </row>
    <row r="378" spans="1:15" ht="96.6" x14ac:dyDescent="0.3">
      <c r="A378" s="2">
        <f t="shared" si="5"/>
        <v>377</v>
      </c>
      <c r="B378" s="1" t="s">
        <v>952</v>
      </c>
      <c r="C378" s="1" t="s">
        <v>953</v>
      </c>
      <c r="D378" s="2" t="s">
        <v>954</v>
      </c>
      <c r="E378" s="2" t="s">
        <v>1412</v>
      </c>
      <c r="F378" s="2" t="s">
        <v>1411</v>
      </c>
      <c r="G378" s="2" t="s">
        <v>955</v>
      </c>
      <c r="H378" s="1" t="s">
        <v>956</v>
      </c>
      <c r="I378" s="1" t="s">
        <v>2540</v>
      </c>
      <c r="J378" s="1" t="s">
        <v>957</v>
      </c>
      <c r="K378" s="1" t="s">
        <v>1431</v>
      </c>
      <c r="L378" s="1" t="s">
        <v>3229</v>
      </c>
      <c r="M378" s="1" t="s">
        <v>1733</v>
      </c>
      <c r="N378" s="2" t="s">
        <v>7</v>
      </c>
      <c r="O378" s="1" t="s">
        <v>2129</v>
      </c>
    </row>
    <row r="379" spans="1:15" ht="27.6" x14ac:dyDescent="0.3">
      <c r="A379" s="2">
        <f t="shared" si="5"/>
        <v>378</v>
      </c>
      <c r="B379" s="1" t="s">
        <v>1814</v>
      </c>
      <c r="C379" s="1" t="s">
        <v>67</v>
      </c>
      <c r="H379" s="1" t="s">
        <v>1814</v>
      </c>
      <c r="I379" s="1" t="s">
        <v>1815</v>
      </c>
      <c r="J379" s="1" t="s">
        <v>1816</v>
      </c>
      <c r="L379" s="1" t="s">
        <v>3387</v>
      </c>
      <c r="M379" s="1" t="s">
        <v>33</v>
      </c>
      <c r="N379" s="2" t="s">
        <v>7</v>
      </c>
      <c r="O379" s="1" t="s">
        <v>2129</v>
      </c>
    </row>
    <row r="380" spans="1:15" ht="27.6" x14ac:dyDescent="0.3">
      <c r="A380" s="2">
        <f t="shared" si="5"/>
        <v>379</v>
      </c>
      <c r="B380" s="1" t="s">
        <v>1705</v>
      </c>
      <c r="C380" s="1" t="s">
        <v>1706</v>
      </c>
      <c r="D380" s="2" t="s">
        <v>1707</v>
      </c>
      <c r="F380" s="2" t="s">
        <v>299</v>
      </c>
      <c r="G380" s="2" t="s">
        <v>1708</v>
      </c>
      <c r="H380" s="1" t="s">
        <v>1705</v>
      </c>
      <c r="I380" s="1" t="s">
        <v>1709</v>
      </c>
      <c r="J380" s="1" t="s">
        <v>1710</v>
      </c>
      <c r="K380" s="1" t="s">
        <v>1711</v>
      </c>
      <c r="L380" s="1" t="s">
        <v>3194</v>
      </c>
      <c r="M380" s="2" t="s">
        <v>33</v>
      </c>
      <c r="N380" s="2" t="s">
        <v>7</v>
      </c>
      <c r="O380" s="1" t="s">
        <v>2129</v>
      </c>
    </row>
    <row r="381" spans="1:15" ht="27.6" x14ac:dyDescent="0.3">
      <c r="A381" s="2">
        <f t="shared" si="5"/>
        <v>380</v>
      </c>
      <c r="B381" s="1" t="s">
        <v>2628</v>
      </c>
      <c r="C381" s="1" t="s">
        <v>67</v>
      </c>
      <c r="H381" s="1" t="s">
        <v>2628</v>
      </c>
      <c r="I381" s="1" t="s">
        <v>2629</v>
      </c>
      <c r="J381" s="1" t="s">
        <v>2630</v>
      </c>
      <c r="L381" s="1" t="s">
        <v>3192</v>
      </c>
      <c r="M381" s="2" t="s">
        <v>119</v>
      </c>
      <c r="N381" s="2" t="s">
        <v>12</v>
      </c>
      <c r="O381" s="1" t="s">
        <v>2129</v>
      </c>
    </row>
    <row r="382" spans="1:15" ht="55.2" x14ac:dyDescent="0.3">
      <c r="A382" s="2">
        <f t="shared" si="5"/>
        <v>381</v>
      </c>
      <c r="B382" s="1" t="s">
        <v>678</v>
      </c>
      <c r="C382" s="1" t="s">
        <v>679</v>
      </c>
      <c r="D382" s="2" t="s">
        <v>294</v>
      </c>
      <c r="F382" s="2" t="s">
        <v>19</v>
      </c>
      <c r="G382" s="2" t="s">
        <v>680</v>
      </c>
      <c r="H382" s="1" t="s">
        <v>678</v>
      </c>
      <c r="I382" s="1" t="s">
        <v>2541</v>
      </c>
      <c r="J382" s="1" t="s">
        <v>681</v>
      </c>
      <c r="L382" s="1" t="s">
        <v>3481</v>
      </c>
      <c r="M382" s="2" t="s">
        <v>24</v>
      </c>
      <c r="N382" s="2" t="s">
        <v>12</v>
      </c>
      <c r="O382" s="1" t="s">
        <v>2129</v>
      </c>
    </row>
    <row r="383" spans="1:15" ht="27.6" x14ac:dyDescent="0.3">
      <c r="A383" s="2">
        <f t="shared" si="5"/>
        <v>382</v>
      </c>
      <c r="B383" s="1" t="s">
        <v>2197</v>
      </c>
      <c r="C383" s="1" t="s">
        <v>2198</v>
      </c>
      <c r="D383" s="2" t="s">
        <v>2199</v>
      </c>
      <c r="F383" s="2" t="s">
        <v>412</v>
      </c>
      <c r="G383" s="2" t="s">
        <v>2200</v>
      </c>
      <c r="H383" s="1" t="s">
        <v>2197</v>
      </c>
      <c r="I383" s="1" t="s">
        <v>2201</v>
      </c>
      <c r="J383" s="1" t="s">
        <v>2202</v>
      </c>
      <c r="K383" s="1" t="s">
        <v>2203</v>
      </c>
      <c r="L383" s="1" t="s">
        <v>3194</v>
      </c>
      <c r="M383" s="2" t="s">
        <v>24</v>
      </c>
      <c r="N383" s="2" t="s">
        <v>7</v>
      </c>
      <c r="O383" s="1" t="s">
        <v>2129</v>
      </c>
    </row>
    <row r="384" spans="1:15" ht="27.6" x14ac:dyDescent="0.3">
      <c r="A384" s="2">
        <f t="shared" si="5"/>
        <v>383</v>
      </c>
      <c r="B384" s="1" t="s">
        <v>1146</v>
      </c>
      <c r="C384" s="1" t="s">
        <v>1147</v>
      </c>
      <c r="D384" s="2" t="s">
        <v>1148</v>
      </c>
      <c r="F384" s="2" t="s">
        <v>105</v>
      </c>
      <c r="G384" s="2" t="s">
        <v>1149</v>
      </c>
      <c r="H384" s="1" t="s">
        <v>1151</v>
      </c>
      <c r="I384" s="1" t="s">
        <v>1150</v>
      </c>
      <c r="J384" s="1" t="s">
        <v>1152</v>
      </c>
      <c r="K384" s="1" t="s">
        <v>2726</v>
      </c>
      <c r="L384" s="1" t="s">
        <v>3192</v>
      </c>
      <c r="M384" s="2" t="s">
        <v>35</v>
      </c>
      <c r="N384" s="2" t="s">
        <v>7</v>
      </c>
      <c r="O384" s="1" t="s">
        <v>2129</v>
      </c>
    </row>
    <row r="385" spans="1:15" ht="151.80000000000001" x14ac:dyDescent="0.3">
      <c r="A385" s="2">
        <f t="shared" si="5"/>
        <v>384</v>
      </c>
      <c r="B385" s="1" t="s">
        <v>2005</v>
      </c>
      <c r="C385" s="1" t="s">
        <v>67</v>
      </c>
      <c r="H385" s="1" t="s">
        <v>2006</v>
      </c>
      <c r="I385" s="1" t="s">
        <v>2007</v>
      </c>
      <c r="J385" s="1" t="s">
        <v>2985</v>
      </c>
      <c r="L385" s="1" t="s">
        <v>3192</v>
      </c>
      <c r="M385" s="1" t="s">
        <v>1723</v>
      </c>
      <c r="N385" s="2" t="s">
        <v>7</v>
      </c>
      <c r="O385" s="1" t="s">
        <v>2129</v>
      </c>
    </row>
    <row r="386" spans="1:15" ht="27.6" x14ac:dyDescent="0.3">
      <c r="A386" s="2">
        <f t="shared" si="5"/>
        <v>385</v>
      </c>
      <c r="B386" s="1" t="s">
        <v>1159</v>
      </c>
      <c r="C386" s="1" t="s">
        <v>67</v>
      </c>
      <c r="H386" s="1" t="s">
        <v>1159</v>
      </c>
      <c r="I386" s="1" t="s">
        <v>1160</v>
      </c>
      <c r="J386" s="1" t="s">
        <v>1161</v>
      </c>
      <c r="L386" s="1" t="s">
        <v>3193</v>
      </c>
      <c r="M386" s="2" t="s">
        <v>141</v>
      </c>
      <c r="N386" s="2" t="s">
        <v>12</v>
      </c>
      <c r="O386" s="1" t="s">
        <v>2129</v>
      </c>
    </row>
    <row r="387" spans="1:15" ht="27.6" x14ac:dyDescent="0.3">
      <c r="A387" s="2">
        <f t="shared" si="5"/>
        <v>386</v>
      </c>
      <c r="B387" s="1" t="s">
        <v>1542</v>
      </c>
      <c r="C387" s="1" t="s">
        <v>1543</v>
      </c>
      <c r="D387" s="2" t="s">
        <v>1544</v>
      </c>
      <c r="F387" s="2" t="s">
        <v>1545</v>
      </c>
      <c r="G387" s="2" t="s">
        <v>1546</v>
      </c>
      <c r="H387" s="1" t="s">
        <v>1547</v>
      </c>
      <c r="I387" s="1" t="s">
        <v>1548</v>
      </c>
      <c r="J387" s="1" t="s">
        <v>1738</v>
      </c>
      <c r="L387" s="1" t="s">
        <v>3204</v>
      </c>
      <c r="M387" s="2" t="s">
        <v>32</v>
      </c>
      <c r="N387" s="2" t="s">
        <v>12</v>
      </c>
      <c r="O387" s="1" t="s">
        <v>2129</v>
      </c>
    </row>
    <row r="388" spans="1:15" ht="151.80000000000001" x14ac:dyDescent="0.3">
      <c r="A388" s="2">
        <f t="shared" ref="A388:A451" si="6">A387+1</f>
        <v>387</v>
      </c>
      <c r="B388" s="1" t="s">
        <v>1739</v>
      </c>
      <c r="C388" s="1" t="s">
        <v>1935</v>
      </c>
      <c r="D388" s="2" t="s">
        <v>1936</v>
      </c>
      <c r="E388" s="2" t="s">
        <v>1937</v>
      </c>
      <c r="F388" s="2" t="s">
        <v>1911</v>
      </c>
      <c r="G388" s="2" t="s">
        <v>1938</v>
      </c>
      <c r="H388" s="1" t="s">
        <v>1740</v>
      </c>
      <c r="I388" s="1" t="s">
        <v>1741</v>
      </c>
      <c r="J388" s="1" t="s">
        <v>1742</v>
      </c>
      <c r="K388" s="1" t="s">
        <v>1743</v>
      </c>
      <c r="L388" s="1" t="s">
        <v>3240</v>
      </c>
      <c r="M388" s="1" t="s">
        <v>1723</v>
      </c>
      <c r="N388" s="2" t="s">
        <v>7</v>
      </c>
      <c r="O388" s="1" t="s">
        <v>2129</v>
      </c>
    </row>
    <row r="389" spans="1:15" ht="165.6" x14ac:dyDescent="0.3">
      <c r="A389" s="2">
        <f t="shared" si="6"/>
        <v>388</v>
      </c>
      <c r="B389" s="1" t="s">
        <v>359</v>
      </c>
      <c r="C389" s="1" t="s">
        <v>360</v>
      </c>
      <c r="D389" s="2" t="s">
        <v>1472</v>
      </c>
      <c r="F389" s="2" t="s">
        <v>1473</v>
      </c>
      <c r="G389" s="2" t="s">
        <v>361</v>
      </c>
      <c r="H389" s="1" t="s">
        <v>363</v>
      </c>
      <c r="I389" s="1" t="s">
        <v>362</v>
      </c>
      <c r="J389" s="1" t="s">
        <v>364</v>
      </c>
      <c r="K389" s="1" t="s">
        <v>1434</v>
      </c>
      <c r="L389" s="1" t="s">
        <v>3223</v>
      </c>
      <c r="M389" s="1" t="s">
        <v>1722</v>
      </c>
      <c r="N389" s="2" t="s">
        <v>12</v>
      </c>
      <c r="O389" s="1" t="s">
        <v>2129</v>
      </c>
    </row>
    <row r="390" spans="1:15" ht="27.6" x14ac:dyDescent="0.3">
      <c r="A390" s="2">
        <f t="shared" si="6"/>
        <v>389</v>
      </c>
      <c r="B390" s="1" t="s">
        <v>2294</v>
      </c>
      <c r="C390" s="1" t="s">
        <v>2295</v>
      </c>
      <c r="D390" s="2" t="s">
        <v>2296</v>
      </c>
      <c r="F390" s="2" t="s">
        <v>2297</v>
      </c>
      <c r="G390" s="2" t="s">
        <v>2298</v>
      </c>
      <c r="H390" s="1" t="s">
        <v>2299</v>
      </c>
      <c r="I390" s="1" t="s">
        <v>2300</v>
      </c>
      <c r="J390" s="1" t="s">
        <v>3148</v>
      </c>
      <c r="L390" s="1" t="s">
        <v>3198</v>
      </c>
      <c r="M390" s="1" t="s">
        <v>10</v>
      </c>
      <c r="N390" s="2" t="s">
        <v>12</v>
      </c>
      <c r="O390" s="1" t="s">
        <v>2129</v>
      </c>
    </row>
    <row r="391" spans="1:15" ht="27.6" x14ac:dyDescent="0.3">
      <c r="A391" s="2">
        <f t="shared" si="6"/>
        <v>390</v>
      </c>
      <c r="B391" s="1" t="s">
        <v>1712</v>
      </c>
      <c r="C391" s="1" t="s">
        <v>1713</v>
      </c>
      <c r="D391" s="2" t="s">
        <v>1714</v>
      </c>
      <c r="F391" s="2" t="s">
        <v>1715</v>
      </c>
      <c r="G391" s="2" t="s">
        <v>1716</v>
      </c>
      <c r="H391" s="1" t="s">
        <v>1717</v>
      </c>
      <c r="I391" s="1" t="s">
        <v>1718</v>
      </c>
      <c r="J391" s="1" t="s">
        <v>1719</v>
      </c>
      <c r="K391" s="1" t="s">
        <v>1720</v>
      </c>
      <c r="L391" s="1" t="s">
        <v>3192</v>
      </c>
      <c r="M391" s="1" t="s">
        <v>152</v>
      </c>
      <c r="N391" s="2" t="s">
        <v>7</v>
      </c>
      <c r="O391" s="1" t="s">
        <v>2129</v>
      </c>
    </row>
    <row r="392" spans="1:15" ht="27.6" x14ac:dyDescent="0.3">
      <c r="A392" s="2">
        <f t="shared" si="6"/>
        <v>391</v>
      </c>
      <c r="B392" s="1" t="s">
        <v>3063</v>
      </c>
      <c r="C392" s="1" t="s">
        <v>3064</v>
      </c>
      <c r="F392" s="2" t="s">
        <v>57</v>
      </c>
      <c r="G392" s="2" t="s">
        <v>3065</v>
      </c>
      <c r="H392" s="1" t="s">
        <v>3066</v>
      </c>
      <c r="I392" s="1" t="s">
        <v>3067</v>
      </c>
      <c r="J392" s="1" t="s">
        <v>3068</v>
      </c>
      <c r="L392" s="1" t="s">
        <v>3198</v>
      </c>
      <c r="M392" s="1" t="s">
        <v>33</v>
      </c>
      <c r="N392" s="2" t="s">
        <v>12</v>
      </c>
      <c r="O392" s="1" t="s">
        <v>2129</v>
      </c>
    </row>
    <row r="393" spans="1:15" ht="27.6" x14ac:dyDescent="0.3">
      <c r="A393" s="2">
        <f t="shared" si="6"/>
        <v>392</v>
      </c>
      <c r="B393" s="1" t="s">
        <v>3121</v>
      </c>
      <c r="C393" s="1" t="s">
        <v>3090</v>
      </c>
      <c r="F393" s="2" t="s">
        <v>3091</v>
      </c>
      <c r="G393" s="2" t="s">
        <v>3092</v>
      </c>
      <c r="H393" s="1" t="s">
        <v>3093</v>
      </c>
      <c r="I393" s="1" t="s">
        <v>3094</v>
      </c>
      <c r="J393" s="1" t="s">
        <v>3095</v>
      </c>
      <c r="L393" s="1" t="s">
        <v>3192</v>
      </c>
      <c r="M393" s="1" t="s">
        <v>141</v>
      </c>
      <c r="N393" s="2" t="s">
        <v>12</v>
      </c>
      <c r="O393" s="1" t="s">
        <v>2129</v>
      </c>
    </row>
    <row r="394" spans="1:15" ht="55.2" x14ac:dyDescent="0.3">
      <c r="A394" s="2">
        <f t="shared" si="6"/>
        <v>393</v>
      </c>
      <c r="B394" s="1" t="s">
        <v>75</v>
      </c>
      <c r="C394" s="1" t="s">
        <v>69</v>
      </c>
      <c r="D394" s="2" t="s">
        <v>70</v>
      </c>
      <c r="F394" s="2" t="s">
        <v>71</v>
      </c>
      <c r="G394" s="2" t="s">
        <v>72</v>
      </c>
      <c r="H394" s="1" t="s">
        <v>73</v>
      </c>
      <c r="I394" s="1" t="s">
        <v>2542</v>
      </c>
      <c r="J394" s="1" t="s">
        <v>74</v>
      </c>
      <c r="L394" s="1" t="s">
        <v>3507</v>
      </c>
      <c r="M394" s="2" t="s">
        <v>60</v>
      </c>
      <c r="N394" s="2" t="s">
        <v>12</v>
      </c>
      <c r="O394" s="1" t="s">
        <v>2129</v>
      </c>
    </row>
    <row r="395" spans="1:15" ht="124.2" x14ac:dyDescent="0.3">
      <c r="A395" s="2">
        <f t="shared" si="6"/>
        <v>394</v>
      </c>
      <c r="B395" s="1" t="s">
        <v>2647</v>
      </c>
      <c r="C395" s="1" t="s">
        <v>2648</v>
      </c>
      <c r="D395" s="2" t="s">
        <v>2649</v>
      </c>
      <c r="E395" s="2" t="s">
        <v>532</v>
      </c>
      <c r="F395" s="2" t="s">
        <v>312</v>
      </c>
      <c r="G395" s="2" t="s">
        <v>2650</v>
      </c>
      <c r="H395" s="1" t="s">
        <v>2651</v>
      </c>
      <c r="I395" s="1" t="s">
        <v>2272</v>
      </c>
      <c r="J395" s="1" t="s">
        <v>2652</v>
      </c>
      <c r="K395" s="1" t="s">
        <v>2030</v>
      </c>
      <c r="L395" s="1" t="s">
        <v>3229</v>
      </c>
      <c r="M395" s="1" t="s">
        <v>1728</v>
      </c>
      <c r="N395" s="2" t="s">
        <v>7</v>
      </c>
      <c r="O395" s="1" t="s">
        <v>2129</v>
      </c>
    </row>
    <row r="396" spans="1:15" ht="124.2" x14ac:dyDescent="0.3">
      <c r="A396" s="2">
        <f t="shared" si="6"/>
        <v>395</v>
      </c>
      <c r="B396" s="1" t="s">
        <v>979</v>
      </c>
      <c r="C396" s="1" t="s">
        <v>980</v>
      </c>
      <c r="D396" s="2" t="s">
        <v>981</v>
      </c>
      <c r="F396" s="2" t="s">
        <v>982</v>
      </c>
      <c r="G396" s="2" t="s">
        <v>983</v>
      </c>
      <c r="H396" s="1" t="s">
        <v>1007</v>
      </c>
      <c r="I396" s="1" t="s">
        <v>2543</v>
      </c>
      <c r="J396" s="1" t="s">
        <v>1454</v>
      </c>
      <c r="K396" s="1" t="s">
        <v>1877</v>
      </c>
      <c r="L396" s="1" t="s">
        <v>3509</v>
      </c>
      <c r="M396" s="1" t="s">
        <v>141</v>
      </c>
      <c r="N396" s="2" t="s">
        <v>12</v>
      </c>
      <c r="O396" s="1" t="s">
        <v>2129</v>
      </c>
    </row>
    <row r="397" spans="1:15" ht="27.6" x14ac:dyDescent="0.3">
      <c r="A397" s="2">
        <f t="shared" si="6"/>
        <v>396</v>
      </c>
      <c r="B397" s="1" t="s">
        <v>3070</v>
      </c>
      <c r="C397" s="1" t="s">
        <v>3071</v>
      </c>
      <c r="D397" s="2" t="s">
        <v>3072</v>
      </c>
      <c r="E397" s="2" t="s">
        <v>3073</v>
      </c>
      <c r="F397" s="2" t="s">
        <v>3074</v>
      </c>
      <c r="G397" s="2" t="s">
        <v>3075</v>
      </c>
      <c r="H397" s="1" t="s">
        <v>3070</v>
      </c>
      <c r="I397" s="1" t="s">
        <v>3076</v>
      </c>
      <c r="J397" s="1" t="s">
        <v>3077</v>
      </c>
      <c r="L397" s="1" t="s">
        <v>3192</v>
      </c>
      <c r="M397" s="1" t="s">
        <v>33</v>
      </c>
      <c r="N397" s="2" t="s">
        <v>12</v>
      </c>
      <c r="O397" s="1" t="s">
        <v>2129</v>
      </c>
    </row>
    <row r="398" spans="1:15" ht="27.6" x14ac:dyDescent="0.3">
      <c r="A398" s="2">
        <f t="shared" si="6"/>
        <v>397</v>
      </c>
      <c r="B398" s="1" t="s">
        <v>1817</v>
      </c>
      <c r="C398" s="1" t="s">
        <v>1818</v>
      </c>
      <c r="D398" s="2" t="s">
        <v>1819</v>
      </c>
      <c r="E398" s="2" t="s">
        <v>1820</v>
      </c>
      <c r="F398" s="2" t="s">
        <v>1821</v>
      </c>
      <c r="G398" s="2" t="s">
        <v>1822</v>
      </c>
      <c r="H398" s="1" t="s">
        <v>1817</v>
      </c>
      <c r="I398" s="1" t="s">
        <v>1823</v>
      </c>
      <c r="J398" s="1" t="s">
        <v>1824</v>
      </c>
      <c r="L398" s="1" t="s">
        <v>3224</v>
      </c>
      <c r="M398" s="2" t="s">
        <v>32</v>
      </c>
      <c r="N398" s="2" t="s">
        <v>7</v>
      </c>
      <c r="O398" s="1" t="s">
        <v>2129</v>
      </c>
    </row>
    <row r="399" spans="1:15" ht="27.6" x14ac:dyDescent="0.3">
      <c r="A399" s="2">
        <f t="shared" si="6"/>
        <v>398</v>
      </c>
      <c r="B399" s="1" t="s">
        <v>1032</v>
      </c>
      <c r="C399" s="1" t="s">
        <v>1033</v>
      </c>
      <c r="F399" s="2" t="s">
        <v>1034</v>
      </c>
      <c r="G399" s="2" t="s">
        <v>1035</v>
      </c>
      <c r="H399" s="1" t="s">
        <v>1032</v>
      </c>
      <c r="I399" s="1" t="s">
        <v>2544</v>
      </c>
      <c r="J399" s="1" t="s">
        <v>1036</v>
      </c>
      <c r="L399" s="1" t="s">
        <v>3192</v>
      </c>
      <c r="M399" s="2" t="s">
        <v>13</v>
      </c>
      <c r="N399" s="2" t="s">
        <v>7</v>
      </c>
      <c r="O399" s="1" t="s">
        <v>2129</v>
      </c>
    </row>
    <row r="400" spans="1:15" ht="69" x14ac:dyDescent="0.3">
      <c r="A400" s="2">
        <f t="shared" si="6"/>
        <v>399</v>
      </c>
      <c r="B400" s="1" t="s">
        <v>1407</v>
      </c>
      <c r="C400" s="1" t="s">
        <v>2773</v>
      </c>
      <c r="D400" s="2" t="s">
        <v>637</v>
      </c>
      <c r="E400" s="2" t="s">
        <v>2774</v>
      </c>
      <c r="F400" s="2" t="s">
        <v>415</v>
      </c>
      <c r="G400" s="2" t="s">
        <v>638</v>
      </c>
      <c r="H400" s="1" t="s">
        <v>2775</v>
      </c>
      <c r="I400" s="1" t="s">
        <v>2545</v>
      </c>
      <c r="J400" s="1" t="s">
        <v>2776</v>
      </c>
      <c r="K400" t="s">
        <v>2777</v>
      </c>
      <c r="L400" s="1" t="s">
        <v>3386</v>
      </c>
      <c r="M400" s="2" t="s">
        <v>52</v>
      </c>
      <c r="N400" s="2" t="s">
        <v>12</v>
      </c>
      <c r="O400" s="1" t="s">
        <v>2129</v>
      </c>
    </row>
    <row r="401" spans="1:15" ht="41.4" x14ac:dyDescent="0.3">
      <c r="A401" s="2">
        <f t="shared" si="6"/>
        <v>400</v>
      </c>
      <c r="B401" s="1" t="s">
        <v>2204</v>
      </c>
      <c r="C401" s="1" t="s">
        <v>67</v>
      </c>
      <c r="H401" s="1" t="s">
        <v>2205</v>
      </c>
      <c r="I401" s="1" t="s">
        <v>2206</v>
      </c>
      <c r="J401" s="1" t="s">
        <v>2207</v>
      </c>
      <c r="L401" s="1" t="s">
        <v>3388</v>
      </c>
      <c r="M401" s="2" t="s">
        <v>35</v>
      </c>
      <c r="N401" s="2" t="s">
        <v>7</v>
      </c>
      <c r="O401" s="1" t="s">
        <v>2129</v>
      </c>
    </row>
    <row r="402" spans="1:15" ht="27.6" x14ac:dyDescent="0.3">
      <c r="A402" s="2">
        <f t="shared" si="6"/>
        <v>401</v>
      </c>
      <c r="B402" s="1" t="s">
        <v>1077</v>
      </c>
      <c r="C402" s="1" t="s">
        <v>1078</v>
      </c>
      <c r="F402" s="2" t="s">
        <v>1079</v>
      </c>
      <c r="G402" s="2" t="s">
        <v>1080</v>
      </c>
      <c r="H402" s="1" t="s">
        <v>1077</v>
      </c>
      <c r="I402" s="1" t="s">
        <v>2546</v>
      </c>
      <c r="J402" s="1" t="s">
        <v>1081</v>
      </c>
      <c r="L402" s="1" t="s">
        <v>3446</v>
      </c>
      <c r="M402" s="2" t="s">
        <v>1725</v>
      </c>
      <c r="N402" s="2" t="s">
        <v>7</v>
      </c>
      <c r="O402" s="1" t="s">
        <v>2129</v>
      </c>
    </row>
    <row r="403" spans="1:15" ht="41.4" x14ac:dyDescent="0.3">
      <c r="A403" s="2">
        <f t="shared" si="6"/>
        <v>402</v>
      </c>
      <c r="B403" s="1" t="s">
        <v>692</v>
      </c>
      <c r="C403" s="1" t="s">
        <v>1524</v>
      </c>
      <c r="F403" s="2" t="s">
        <v>418</v>
      </c>
      <c r="G403" s="2" t="s">
        <v>1525</v>
      </c>
      <c r="H403" s="1" t="s">
        <v>693</v>
      </c>
      <c r="I403" s="1" t="s">
        <v>2547</v>
      </c>
      <c r="J403" s="1" t="s">
        <v>694</v>
      </c>
      <c r="L403" s="1" t="s">
        <v>3240</v>
      </c>
      <c r="M403" s="2" t="s">
        <v>44</v>
      </c>
      <c r="N403" s="2" t="s">
        <v>12</v>
      </c>
      <c r="O403" s="1" t="s">
        <v>2129</v>
      </c>
    </row>
    <row r="404" spans="1:15" ht="179.4" x14ac:dyDescent="0.3">
      <c r="A404" s="2">
        <f t="shared" si="6"/>
        <v>403</v>
      </c>
      <c r="B404" s="1" t="s">
        <v>2757</v>
      </c>
      <c r="C404" s="1" t="s">
        <v>2692</v>
      </c>
      <c r="F404" s="2" t="s">
        <v>2693</v>
      </c>
      <c r="G404" s="2" t="s">
        <v>2694</v>
      </c>
      <c r="H404" s="1" t="s">
        <v>2695</v>
      </c>
      <c r="I404" s="1" t="s">
        <v>2696</v>
      </c>
      <c r="J404" s="1" t="s">
        <v>2973</v>
      </c>
      <c r="L404" s="1" t="s">
        <v>3229</v>
      </c>
      <c r="M404" s="1" t="s">
        <v>2974</v>
      </c>
      <c r="N404" s="2" t="s">
        <v>7</v>
      </c>
      <c r="O404" s="1" t="s">
        <v>2129</v>
      </c>
    </row>
    <row r="405" spans="1:15" ht="55.2" x14ac:dyDescent="0.3">
      <c r="A405" s="2">
        <f t="shared" si="6"/>
        <v>404</v>
      </c>
      <c r="B405" s="1" t="s">
        <v>2119</v>
      </c>
      <c r="C405" s="1" t="s">
        <v>1197</v>
      </c>
      <c r="F405" s="2" t="s">
        <v>1092</v>
      </c>
      <c r="G405" s="2" t="s">
        <v>1198</v>
      </c>
      <c r="H405" s="1" t="s">
        <v>3099</v>
      </c>
      <c r="I405" s="1" t="s">
        <v>2548</v>
      </c>
      <c r="J405" s="1" t="s">
        <v>2120</v>
      </c>
      <c r="L405" s="1" t="s">
        <v>3481</v>
      </c>
      <c r="M405" s="2" t="s">
        <v>1725</v>
      </c>
      <c r="N405" s="2" t="s">
        <v>12</v>
      </c>
      <c r="O405" s="1" t="s">
        <v>2129</v>
      </c>
    </row>
    <row r="406" spans="1:15" ht="82.8" x14ac:dyDescent="0.3">
      <c r="A406" s="2">
        <f t="shared" si="6"/>
        <v>405</v>
      </c>
      <c r="B406" s="1" t="s">
        <v>509</v>
      </c>
      <c r="C406" s="1" t="s">
        <v>505</v>
      </c>
      <c r="D406" s="2" t="s">
        <v>506</v>
      </c>
      <c r="F406" s="2" t="s">
        <v>507</v>
      </c>
      <c r="G406" s="2" t="s">
        <v>508</v>
      </c>
      <c r="H406" s="1" t="s">
        <v>2367</v>
      </c>
      <c r="I406" s="1" t="s">
        <v>2549</v>
      </c>
      <c r="J406" s="1" t="s">
        <v>1557</v>
      </c>
      <c r="L406" s="1" t="s">
        <v>3449</v>
      </c>
      <c r="M406" s="2" t="s">
        <v>32</v>
      </c>
      <c r="N406" s="2" t="s">
        <v>12</v>
      </c>
      <c r="O406" s="1" t="s">
        <v>2129</v>
      </c>
    </row>
    <row r="407" spans="1:15" ht="165.6" x14ac:dyDescent="0.3">
      <c r="A407" s="2">
        <f t="shared" si="6"/>
        <v>406</v>
      </c>
      <c r="B407" s="1" t="s">
        <v>1535</v>
      </c>
      <c r="C407" s="1" t="s">
        <v>3170</v>
      </c>
      <c r="F407" s="2" t="s">
        <v>19</v>
      </c>
      <c r="G407" s="2" t="s">
        <v>3171</v>
      </c>
      <c r="H407" s="1" t="s">
        <v>150</v>
      </c>
      <c r="I407" s="1" t="s">
        <v>2550</v>
      </c>
      <c r="J407" s="1" t="s">
        <v>151</v>
      </c>
      <c r="K407" s="1" t="s">
        <v>1536</v>
      </c>
      <c r="L407" s="1" t="s">
        <v>3510</v>
      </c>
      <c r="M407" s="1" t="s">
        <v>1722</v>
      </c>
      <c r="N407" s="2" t="s">
        <v>7</v>
      </c>
      <c r="O407" s="1" t="s">
        <v>2129</v>
      </c>
    </row>
    <row r="408" spans="1:15" ht="193.2" x14ac:dyDescent="0.3">
      <c r="A408" s="2">
        <f t="shared" si="6"/>
        <v>407</v>
      </c>
      <c r="B408" s="1" t="s">
        <v>726</v>
      </c>
      <c r="C408" s="1" t="s">
        <v>727</v>
      </c>
      <c r="F408" s="2" t="s">
        <v>19</v>
      </c>
      <c r="G408" s="2" t="s">
        <v>728</v>
      </c>
      <c r="H408" s="1" t="s">
        <v>729</v>
      </c>
      <c r="I408" s="1" t="s">
        <v>2551</v>
      </c>
      <c r="J408" s="1" t="s">
        <v>730</v>
      </c>
      <c r="L408" s="1" t="s">
        <v>3511</v>
      </c>
      <c r="M408" s="1" t="s">
        <v>1722</v>
      </c>
      <c r="N408" s="2" t="s">
        <v>7</v>
      </c>
      <c r="O408" s="1" t="s">
        <v>2129</v>
      </c>
    </row>
    <row r="409" spans="1:15" ht="69" x14ac:dyDescent="0.3">
      <c r="A409" s="2">
        <f t="shared" si="6"/>
        <v>408</v>
      </c>
      <c r="B409" s="1" t="s">
        <v>392</v>
      </c>
      <c r="C409" s="1" t="s">
        <v>393</v>
      </c>
      <c r="D409" s="2" t="s">
        <v>394</v>
      </c>
      <c r="F409" s="2" t="s">
        <v>395</v>
      </c>
      <c r="G409" s="2" t="s">
        <v>396</v>
      </c>
      <c r="H409" s="1" t="s">
        <v>1945</v>
      </c>
      <c r="I409" s="1" t="s">
        <v>397</v>
      </c>
      <c r="J409" s="1" t="s">
        <v>1721</v>
      </c>
      <c r="L409" s="1" t="s">
        <v>3386</v>
      </c>
      <c r="M409" s="2" t="s">
        <v>13</v>
      </c>
      <c r="N409" s="2" t="s">
        <v>12</v>
      </c>
      <c r="O409" s="1" t="s">
        <v>2129</v>
      </c>
    </row>
    <row r="410" spans="1:15" ht="165.6" x14ac:dyDescent="0.3">
      <c r="A410" s="2">
        <f t="shared" si="6"/>
        <v>409</v>
      </c>
      <c r="B410" s="1" t="s">
        <v>2306</v>
      </c>
      <c r="C410" s="1" t="s">
        <v>2307</v>
      </c>
      <c r="F410" s="2" t="s">
        <v>19</v>
      </c>
      <c r="G410" s="2" t="s">
        <v>2308</v>
      </c>
      <c r="H410" s="1" t="s">
        <v>2309</v>
      </c>
      <c r="I410" s="1" t="s">
        <v>2310</v>
      </c>
      <c r="J410" s="1" t="s">
        <v>2846</v>
      </c>
      <c r="K410" s="2" t="s">
        <v>2311</v>
      </c>
      <c r="L410" s="1" t="s">
        <v>3225</v>
      </c>
      <c r="M410" s="1" t="s">
        <v>2312</v>
      </c>
      <c r="N410" s="2" t="s">
        <v>12</v>
      </c>
      <c r="O410" s="1" t="s">
        <v>2129</v>
      </c>
    </row>
    <row r="411" spans="1:15" ht="165.6" x14ac:dyDescent="0.3">
      <c r="A411" s="2">
        <f t="shared" si="6"/>
        <v>410</v>
      </c>
      <c r="B411" s="1" t="s">
        <v>2956</v>
      </c>
      <c r="C411" s="1" t="s">
        <v>3149</v>
      </c>
      <c r="D411" s="2" t="s">
        <v>3150</v>
      </c>
      <c r="E411" s="2" t="s">
        <v>3151</v>
      </c>
      <c r="F411" s="2" t="s">
        <v>1724</v>
      </c>
      <c r="G411" s="2" t="s">
        <v>3152</v>
      </c>
      <c r="H411" s="1" t="s">
        <v>2957</v>
      </c>
      <c r="I411" s="1" t="s">
        <v>2958</v>
      </c>
      <c r="J411" s="1" t="s">
        <v>3153</v>
      </c>
      <c r="K411" s="2" t="s">
        <v>2959</v>
      </c>
      <c r="L411" s="1" t="s">
        <v>3209</v>
      </c>
      <c r="M411" s="1" t="s">
        <v>2312</v>
      </c>
      <c r="N411" s="2" t="s">
        <v>7</v>
      </c>
      <c r="O411" s="1" t="s">
        <v>2129</v>
      </c>
    </row>
    <row r="412" spans="1:15" ht="41.4" x14ac:dyDescent="0.3">
      <c r="A412" s="2">
        <f t="shared" si="6"/>
        <v>411</v>
      </c>
      <c r="B412" s="1" t="s">
        <v>929</v>
      </c>
      <c r="C412" s="1" t="s">
        <v>930</v>
      </c>
      <c r="D412" s="2" t="s">
        <v>931</v>
      </c>
      <c r="E412" s="2" t="s">
        <v>932</v>
      </c>
      <c r="F412" s="2" t="s">
        <v>259</v>
      </c>
      <c r="G412" s="2" t="s">
        <v>933</v>
      </c>
      <c r="H412" s="1" t="s">
        <v>934</v>
      </c>
      <c r="I412" s="1" t="s">
        <v>2552</v>
      </c>
      <c r="J412" s="1" t="s">
        <v>935</v>
      </c>
      <c r="L412" s="1" t="s">
        <v>3226</v>
      </c>
      <c r="M412" s="2" t="s">
        <v>260</v>
      </c>
      <c r="N412" s="2" t="s">
        <v>7</v>
      </c>
      <c r="O412" s="1" t="s">
        <v>2129</v>
      </c>
    </row>
    <row r="413" spans="1:15" ht="27.6" x14ac:dyDescent="0.3">
      <c r="A413" s="2">
        <f t="shared" si="6"/>
        <v>412</v>
      </c>
      <c r="B413" s="1" t="s">
        <v>2103</v>
      </c>
      <c r="C413" s="1" t="s">
        <v>2104</v>
      </c>
      <c r="D413" s="2" t="s">
        <v>2105</v>
      </c>
      <c r="E413" s="2" t="s">
        <v>414</v>
      </c>
      <c r="F413" s="2" t="s">
        <v>2106</v>
      </c>
      <c r="G413" s="2" t="s">
        <v>2107</v>
      </c>
      <c r="H413" s="1" t="s">
        <v>2108</v>
      </c>
      <c r="I413" s="1" t="s">
        <v>2109</v>
      </c>
      <c r="J413" s="2" t="s">
        <v>2110</v>
      </c>
      <c r="K413" s="2" t="s">
        <v>2111</v>
      </c>
      <c r="L413" s="1" t="s">
        <v>1169</v>
      </c>
      <c r="M413" s="2" t="s">
        <v>60</v>
      </c>
      <c r="N413" s="2" t="s">
        <v>7</v>
      </c>
      <c r="O413" s="1" t="s">
        <v>2129</v>
      </c>
    </row>
    <row r="414" spans="1:15" ht="27.6" x14ac:dyDescent="0.3">
      <c r="A414" s="2">
        <f t="shared" si="6"/>
        <v>413</v>
      </c>
      <c r="B414" s="1" t="s">
        <v>2795</v>
      </c>
      <c r="C414" s="1" t="s">
        <v>67</v>
      </c>
      <c r="H414" s="1" t="s">
        <v>2790</v>
      </c>
      <c r="I414" s="1" t="s">
        <v>2791</v>
      </c>
      <c r="J414" s="1" t="s">
        <v>2792</v>
      </c>
      <c r="K414" s="2" t="s">
        <v>2793</v>
      </c>
      <c r="L414" s="1" t="s">
        <v>3193</v>
      </c>
      <c r="M414" s="1" t="s">
        <v>33</v>
      </c>
      <c r="N414" s="2" t="s">
        <v>12</v>
      </c>
      <c r="O414" s="1" t="s">
        <v>2129</v>
      </c>
    </row>
    <row r="415" spans="1:15" ht="55.2" x14ac:dyDescent="0.3">
      <c r="A415" s="2">
        <f t="shared" si="6"/>
        <v>414</v>
      </c>
      <c r="B415" s="1" t="s">
        <v>2094</v>
      </c>
      <c r="C415" s="1" t="s">
        <v>1928</v>
      </c>
      <c r="F415" s="2" t="s">
        <v>1929</v>
      </c>
      <c r="G415" s="2" t="s">
        <v>1930</v>
      </c>
      <c r="H415" s="1" t="s">
        <v>1931</v>
      </c>
      <c r="I415" s="1" t="s">
        <v>1932</v>
      </c>
      <c r="J415" s="1" t="s">
        <v>2095</v>
      </c>
      <c r="K415" s="2" t="s">
        <v>1933</v>
      </c>
      <c r="L415" s="1" t="s">
        <v>3227</v>
      </c>
      <c r="M415" s="1" t="s">
        <v>1934</v>
      </c>
      <c r="N415" s="2" t="s">
        <v>7</v>
      </c>
      <c r="O415" s="1" t="s">
        <v>2129</v>
      </c>
    </row>
    <row r="416" spans="1:15" ht="27.6" x14ac:dyDescent="0.3">
      <c r="A416" s="2">
        <f t="shared" si="6"/>
        <v>415</v>
      </c>
      <c r="B416" s="1" t="s">
        <v>1300</v>
      </c>
      <c r="C416" s="1" t="s">
        <v>1301</v>
      </c>
      <c r="F416" s="2" t="s">
        <v>1302</v>
      </c>
      <c r="G416" s="2" t="s">
        <v>1303</v>
      </c>
      <c r="H416" s="1" t="s">
        <v>1305</v>
      </c>
      <c r="I416" s="1" t="s">
        <v>1304</v>
      </c>
      <c r="J416" s="1" t="s">
        <v>1306</v>
      </c>
      <c r="L416" s="1" t="s">
        <v>3204</v>
      </c>
      <c r="M416" s="2" t="s">
        <v>33</v>
      </c>
      <c r="N416" s="2" t="s">
        <v>7</v>
      </c>
      <c r="O416" s="1" t="s">
        <v>2129</v>
      </c>
    </row>
    <row r="417" spans="1:15" ht="165.6" x14ac:dyDescent="0.3">
      <c r="A417" s="2">
        <f t="shared" si="6"/>
        <v>416</v>
      </c>
      <c r="B417" s="1" t="s">
        <v>252</v>
      </c>
      <c r="C417" s="1" t="s">
        <v>253</v>
      </c>
      <c r="D417" s="2" t="s">
        <v>254</v>
      </c>
      <c r="E417" s="2" t="s">
        <v>255</v>
      </c>
      <c r="F417" s="2" t="s">
        <v>169</v>
      </c>
      <c r="G417" s="2" t="s">
        <v>256</v>
      </c>
      <c r="H417" s="1" t="s">
        <v>257</v>
      </c>
      <c r="I417" s="1" t="s">
        <v>2553</v>
      </c>
      <c r="J417" s="1" t="s">
        <v>2327</v>
      </c>
      <c r="L417" s="1" t="s">
        <v>3512</v>
      </c>
      <c r="M417" s="1" t="s">
        <v>1722</v>
      </c>
      <c r="N417" s="2" t="s">
        <v>7</v>
      </c>
      <c r="O417" s="1" t="s">
        <v>2129</v>
      </c>
    </row>
    <row r="418" spans="1:15" ht="55.2" x14ac:dyDescent="0.3">
      <c r="A418" s="2">
        <f t="shared" si="6"/>
        <v>417</v>
      </c>
      <c r="B418" s="1" t="s">
        <v>1388</v>
      </c>
      <c r="C418" s="1" t="s">
        <v>1228</v>
      </c>
      <c r="D418" s="2" t="s">
        <v>1229</v>
      </c>
      <c r="F418" s="2" t="s">
        <v>197</v>
      </c>
      <c r="G418" s="2" t="s">
        <v>1230</v>
      </c>
      <c r="H418" s="1" t="s">
        <v>1231</v>
      </c>
      <c r="I418" s="1" t="s">
        <v>2554</v>
      </c>
      <c r="J418" s="1" t="s">
        <v>1232</v>
      </c>
      <c r="L418" s="1" t="s">
        <v>3229</v>
      </c>
      <c r="M418" s="2" t="s">
        <v>52</v>
      </c>
      <c r="N418" s="2" t="s">
        <v>12</v>
      </c>
      <c r="O418" s="1" t="s">
        <v>2129</v>
      </c>
    </row>
    <row r="419" spans="1:15" ht="55.2" x14ac:dyDescent="0.3">
      <c r="A419" s="2">
        <f t="shared" si="6"/>
        <v>418</v>
      </c>
      <c r="B419" s="1" t="s">
        <v>1389</v>
      </c>
      <c r="C419" s="1" t="s">
        <v>470</v>
      </c>
      <c r="F419" s="2" t="s">
        <v>263</v>
      </c>
      <c r="G419" s="2" t="s">
        <v>471</v>
      </c>
      <c r="H419" s="1" t="s">
        <v>473</v>
      </c>
      <c r="I419" s="1" t="s">
        <v>472</v>
      </c>
      <c r="J419" s="1" t="s">
        <v>474</v>
      </c>
      <c r="L419" s="1" t="s">
        <v>3229</v>
      </c>
      <c r="M419" s="2" t="s">
        <v>1725</v>
      </c>
      <c r="N419" s="2" t="s">
        <v>12</v>
      </c>
      <c r="O419" s="1" t="s">
        <v>2129</v>
      </c>
    </row>
    <row r="420" spans="1:15" ht="138" x14ac:dyDescent="0.3">
      <c r="A420" s="2">
        <f t="shared" si="6"/>
        <v>419</v>
      </c>
      <c r="B420" s="1" t="s">
        <v>1939</v>
      </c>
      <c r="C420" s="1" t="s">
        <v>67</v>
      </c>
      <c r="H420" s="1" t="s">
        <v>1940</v>
      </c>
      <c r="I420" s="1" t="s">
        <v>1941</v>
      </c>
      <c r="J420" s="1" t="s">
        <v>1942</v>
      </c>
      <c r="L420" s="1" t="s">
        <v>3216</v>
      </c>
      <c r="M420" s="1" t="s">
        <v>2293</v>
      </c>
      <c r="N420" s="2" t="s">
        <v>7</v>
      </c>
      <c r="O420" s="1" t="s">
        <v>2129</v>
      </c>
    </row>
    <row r="421" spans="1:15" ht="27.6" x14ac:dyDescent="0.3">
      <c r="A421" s="2">
        <f t="shared" si="6"/>
        <v>420</v>
      </c>
      <c r="B421" s="1" t="s">
        <v>1390</v>
      </c>
      <c r="C421" s="1" t="s">
        <v>453</v>
      </c>
      <c r="F421" s="2" t="s">
        <v>454</v>
      </c>
      <c r="G421" s="2" t="s">
        <v>455</v>
      </c>
      <c r="H421" s="1" t="s">
        <v>3374</v>
      </c>
      <c r="I421" s="1" t="s">
        <v>2555</v>
      </c>
      <c r="J421" s="1" t="s">
        <v>3375</v>
      </c>
      <c r="L421" s="1" t="s">
        <v>3192</v>
      </c>
      <c r="M421" s="2" t="s">
        <v>1725</v>
      </c>
      <c r="N421" s="2" t="s">
        <v>12</v>
      </c>
      <c r="O421" s="1" t="s">
        <v>2129</v>
      </c>
    </row>
    <row r="422" spans="1:15" ht="82.8" x14ac:dyDescent="0.3">
      <c r="A422" s="2">
        <f t="shared" si="6"/>
        <v>421</v>
      </c>
      <c r="B422" s="1" t="s">
        <v>1408</v>
      </c>
      <c r="C422" s="1" t="s">
        <v>428</v>
      </c>
      <c r="D422" s="2" t="s">
        <v>1487</v>
      </c>
      <c r="E422" s="2" t="s">
        <v>1488</v>
      </c>
      <c r="F422" s="2" t="s">
        <v>105</v>
      </c>
      <c r="G422" s="2" t="s">
        <v>1489</v>
      </c>
      <c r="H422" s="1" t="s">
        <v>2163</v>
      </c>
      <c r="I422" s="1" t="s">
        <v>2556</v>
      </c>
      <c r="J422" s="1" t="s">
        <v>429</v>
      </c>
      <c r="L422" s="1" t="s">
        <v>3448</v>
      </c>
      <c r="M422" s="2" t="s">
        <v>35</v>
      </c>
      <c r="N422" s="2" t="s">
        <v>12</v>
      </c>
      <c r="O422" s="1" t="s">
        <v>2129</v>
      </c>
    </row>
    <row r="423" spans="1:15" ht="55.2" x14ac:dyDescent="0.3">
      <c r="A423" s="2">
        <f t="shared" si="6"/>
        <v>422</v>
      </c>
      <c r="B423" s="1" t="s">
        <v>1391</v>
      </c>
      <c r="C423" s="1" t="s">
        <v>942</v>
      </c>
      <c r="D423" s="2" t="s">
        <v>943</v>
      </c>
      <c r="F423" s="2" t="s">
        <v>204</v>
      </c>
      <c r="G423" s="2" t="s">
        <v>944</v>
      </c>
      <c r="H423" s="1" t="s">
        <v>945</v>
      </c>
      <c r="I423" s="1" t="s">
        <v>2557</v>
      </c>
      <c r="J423" s="1" t="s">
        <v>946</v>
      </c>
      <c r="K423" s="1" t="s">
        <v>1441</v>
      </c>
      <c r="L423" s="1" t="s">
        <v>3229</v>
      </c>
      <c r="M423" s="2" t="s">
        <v>13</v>
      </c>
      <c r="N423" s="2" t="s">
        <v>12</v>
      </c>
      <c r="O423" s="1" t="s">
        <v>2129</v>
      </c>
    </row>
    <row r="424" spans="1:15" ht="69" x14ac:dyDescent="0.3">
      <c r="A424" s="2">
        <f t="shared" si="6"/>
        <v>423</v>
      </c>
      <c r="B424" s="1" t="s">
        <v>348</v>
      </c>
      <c r="C424" s="1" t="s">
        <v>558</v>
      </c>
      <c r="D424" s="2" t="s">
        <v>1490</v>
      </c>
      <c r="F424" s="2" t="s">
        <v>350</v>
      </c>
      <c r="G424" s="2" t="s">
        <v>1491</v>
      </c>
      <c r="H424" s="1" t="s">
        <v>558</v>
      </c>
      <c r="I424" s="1" t="s">
        <v>2558</v>
      </c>
      <c r="J424" s="1" t="s">
        <v>911</v>
      </c>
      <c r="L424" s="1" t="s">
        <v>3386</v>
      </c>
      <c r="M424" s="2" t="s">
        <v>10</v>
      </c>
      <c r="N424" s="2" t="s">
        <v>12</v>
      </c>
      <c r="O424" s="1" t="s">
        <v>2129</v>
      </c>
    </row>
    <row r="425" spans="1:15" ht="41.4" x14ac:dyDescent="0.3">
      <c r="A425" s="2">
        <f t="shared" si="6"/>
        <v>424</v>
      </c>
      <c r="B425" s="1" t="s">
        <v>971</v>
      </c>
      <c r="C425" s="1" t="s">
        <v>971</v>
      </c>
      <c r="D425" s="2" t="s">
        <v>972</v>
      </c>
      <c r="F425" s="2" t="s">
        <v>908</v>
      </c>
      <c r="G425" s="2" t="s">
        <v>973</v>
      </c>
      <c r="H425" s="1" t="s">
        <v>975</v>
      </c>
      <c r="I425" s="1" t="s">
        <v>974</v>
      </c>
      <c r="J425" s="1" t="s">
        <v>3110</v>
      </c>
      <c r="L425" s="1" t="s">
        <v>3228</v>
      </c>
      <c r="M425" s="2" t="s">
        <v>13</v>
      </c>
      <c r="N425" s="2" t="s">
        <v>12</v>
      </c>
      <c r="O425" s="1" t="s">
        <v>2129</v>
      </c>
    </row>
    <row r="426" spans="1:15" ht="55.2" x14ac:dyDescent="0.3">
      <c r="A426" s="2">
        <f t="shared" si="6"/>
        <v>425</v>
      </c>
      <c r="B426" s="1" t="s">
        <v>2684</v>
      </c>
      <c r="C426" s="1" t="s">
        <v>2685</v>
      </c>
      <c r="F426" s="2" t="s">
        <v>57</v>
      </c>
      <c r="G426" s="2" t="s">
        <v>2686</v>
      </c>
      <c r="H426" s="1" t="s">
        <v>2687</v>
      </c>
      <c r="I426" s="1" t="s">
        <v>2688</v>
      </c>
      <c r="J426" s="1" t="s">
        <v>3188</v>
      </c>
      <c r="K426" s="1" t="s">
        <v>2689</v>
      </c>
      <c r="L426" s="1" t="s">
        <v>3229</v>
      </c>
      <c r="M426" s="1" t="s">
        <v>2690</v>
      </c>
      <c r="N426" s="2" t="s">
        <v>12</v>
      </c>
      <c r="O426" s="1" t="s">
        <v>2129</v>
      </c>
    </row>
    <row r="427" spans="1:15" ht="151.80000000000001" x14ac:dyDescent="0.3">
      <c r="A427" s="2">
        <f t="shared" si="6"/>
        <v>426</v>
      </c>
      <c r="B427" s="1" t="s">
        <v>1596</v>
      </c>
      <c r="C427" s="1" t="s">
        <v>1597</v>
      </c>
      <c r="D427" s="2" t="s">
        <v>1598</v>
      </c>
      <c r="F427" s="2" t="s">
        <v>418</v>
      </c>
      <c r="G427" s="2" t="s">
        <v>1599</v>
      </c>
      <c r="H427" s="1" t="s">
        <v>1600</v>
      </c>
      <c r="I427" s="1" t="s">
        <v>1601</v>
      </c>
      <c r="J427" s="1" t="s">
        <v>1602</v>
      </c>
      <c r="K427" s="1" t="s">
        <v>1603</v>
      </c>
      <c r="L427" s="1" t="s">
        <v>3230</v>
      </c>
      <c r="M427" s="1" t="s">
        <v>1723</v>
      </c>
      <c r="N427" s="2" t="s">
        <v>7</v>
      </c>
      <c r="O427" s="1" t="s">
        <v>2129</v>
      </c>
    </row>
    <row r="428" spans="1:15" ht="27.6" x14ac:dyDescent="0.3">
      <c r="A428" s="2">
        <f t="shared" si="6"/>
        <v>427</v>
      </c>
      <c r="B428" s="1" t="s">
        <v>295</v>
      </c>
      <c r="C428" s="1" t="s">
        <v>296</v>
      </c>
      <c r="D428" s="2" t="s">
        <v>297</v>
      </c>
      <c r="E428" s="2" t="s">
        <v>298</v>
      </c>
      <c r="F428" s="2" t="s">
        <v>299</v>
      </c>
      <c r="G428" s="2" t="s">
        <v>300</v>
      </c>
      <c r="H428" s="1" t="s">
        <v>295</v>
      </c>
      <c r="I428" s="1" t="s">
        <v>2559</v>
      </c>
      <c r="J428" s="1" t="s">
        <v>301</v>
      </c>
      <c r="L428" s="1" t="s">
        <v>3192</v>
      </c>
      <c r="M428" s="2" t="s">
        <v>33</v>
      </c>
      <c r="N428" s="2" t="s">
        <v>7</v>
      </c>
      <c r="O428" s="1" t="s">
        <v>2129</v>
      </c>
    </row>
    <row r="429" spans="1:15" ht="27.6" x14ac:dyDescent="0.3">
      <c r="A429" s="2">
        <f t="shared" si="6"/>
        <v>428</v>
      </c>
      <c r="B429" s="1" t="s">
        <v>1153</v>
      </c>
      <c r="C429" s="1" t="s">
        <v>1154</v>
      </c>
      <c r="F429" s="2" t="s">
        <v>1155</v>
      </c>
      <c r="G429" s="2" t="s">
        <v>1156</v>
      </c>
      <c r="H429" s="1" t="s">
        <v>1153</v>
      </c>
      <c r="I429" s="1" t="s">
        <v>1157</v>
      </c>
      <c r="J429" s="1" t="s">
        <v>1158</v>
      </c>
      <c r="L429" s="1" t="s">
        <v>3194</v>
      </c>
      <c r="M429" s="2" t="s">
        <v>119</v>
      </c>
      <c r="N429" s="2" t="s">
        <v>7</v>
      </c>
      <c r="O429" s="1" t="s">
        <v>2129</v>
      </c>
    </row>
    <row r="430" spans="1:15" ht="96.6" x14ac:dyDescent="0.3">
      <c r="A430" s="2">
        <f t="shared" si="6"/>
        <v>429</v>
      </c>
      <c r="B430" s="1" t="s">
        <v>3013</v>
      </c>
      <c r="C430" s="1" t="s">
        <v>2145</v>
      </c>
      <c r="D430" s="2" t="s">
        <v>3014</v>
      </c>
      <c r="F430" s="2" t="s">
        <v>3015</v>
      </c>
      <c r="G430" s="2" t="s">
        <v>3016</v>
      </c>
      <c r="H430" s="1" t="s">
        <v>3017</v>
      </c>
      <c r="I430" s="1" t="s">
        <v>3018</v>
      </c>
      <c r="J430" s="1" t="s">
        <v>3019</v>
      </c>
      <c r="K430" s="1" t="s">
        <v>3020</v>
      </c>
      <c r="L430" s="1" t="s">
        <v>3513</v>
      </c>
      <c r="M430" s="2" t="s">
        <v>33</v>
      </c>
      <c r="N430" s="2" t="s">
        <v>7</v>
      </c>
      <c r="O430" s="1" t="s">
        <v>2129</v>
      </c>
    </row>
    <row r="431" spans="1:15" ht="69" x14ac:dyDescent="0.3">
      <c r="A431" s="2">
        <f t="shared" si="6"/>
        <v>430</v>
      </c>
      <c r="B431" s="1" t="s">
        <v>1310</v>
      </c>
      <c r="C431" s="1" t="s">
        <v>323</v>
      </c>
      <c r="D431" s="2" t="s">
        <v>1311</v>
      </c>
      <c r="E431" s="2" t="s">
        <v>1312</v>
      </c>
      <c r="F431" s="2" t="s">
        <v>237</v>
      </c>
      <c r="G431" s="2" t="s">
        <v>1313</v>
      </c>
      <c r="H431" s="1" t="s">
        <v>1314</v>
      </c>
      <c r="I431" s="1" t="s">
        <v>2560</v>
      </c>
      <c r="J431" s="1" t="s">
        <v>1315</v>
      </c>
      <c r="L431" s="1" t="s">
        <v>3231</v>
      </c>
      <c r="M431" s="2" t="s">
        <v>1725</v>
      </c>
      <c r="N431" s="2" t="s">
        <v>12</v>
      </c>
      <c r="O431" s="1" t="s">
        <v>2129</v>
      </c>
    </row>
    <row r="432" spans="1:15" ht="41.4" x14ac:dyDescent="0.3">
      <c r="A432" s="2">
        <f t="shared" si="6"/>
        <v>431</v>
      </c>
      <c r="B432" s="1" t="s">
        <v>916</v>
      </c>
      <c r="C432" s="1" t="s">
        <v>917</v>
      </c>
      <c r="F432" s="2" t="s">
        <v>414</v>
      </c>
      <c r="G432" s="2" t="s">
        <v>918</v>
      </c>
      <c r="H432" s="1" t="s">
        <v>919</v>
      </c>
      <c r="I432" s="1" t="s">
        <v>2561</v>
      </c>
      <c r="J432" s="1" t="s">
        <v>920</v>
      </c>
      <c r="L432" s="1" t="s">
        <v>3514</v>
      </c>
      <c r="M432" s="1" t="s">
        <v>141</v>
      </c>
      <c r="N432" s="2" t="s">
        <v>12</v>
      </c>
      <c r="O432" s="1" t="s">
        <v>2129</v>
      </c>
    </row>
    <row r="433" spans="1:15" ht="41.4" x14ac:dyDescent="0.3">
      <c r="A433" s="2">
        <f t="shared" si="6"/>
        <v>432</v>
      </c>
      <c r="B433" s="1" t="s">
        <v>1070</v>
      </c>
      <c r="C433" s="1" t="s">
        <v>1744</v>
      </c>
      <c r="D433" s="2" t="s">
        <v>1745</v>
      </c>
      <c r="F433" s="2" t="s">
        <v>384</v>
      </c>
      <c r="G433" s="2" t="s">
        <v>1746</v>
      </c>
      <c r="H433" s="1" t="s">
        <v>1071</v>
      </c>
      <c r="I433" s="1" t="s">
        <v>2562</v>
      </c>
      <c r="J433" s="1" t="s">
        <v>1072</v>
      </c>
      <c r="L433" s="1" t="s">
        <v>3441</v>
      </c>
      <c r="M433" s="1" t="s">
        <v>141</v>
      </c>
      <c r="N433" s="2" t="s">
        <v>7</v>
      </c>
      <c r="O433" s="1" t="s">
        <v>2129</v>
      </c>
    </row>
    <row r="434" spans="1:15" ht="220.8" x14ac:dyDescent="0.3">
      <c r="A434" s="2">
        <f t="shared" si="6"/>
        <v>433</v>
      </c>
      <c r="B434" s="1" t="s">
        <v>2368</v>
      </c>
      <c r="C434" s="1" t="s">
        <v>2369</v>
      </c>
      <c r="D434" s="2" t="s">
        <v>2370</v>
      </c>
      <c r="E434" s="2" t="s">
        <v>2371</v>
      </c>
      <c r="F434" s="2" t="s">
        <v>19</v>
      </c>
      <c r="G434" s="2" t="s">
        <v>2372</v>
      </c>
      <c r="H434" s="1" t="s">
        <v>2373</v>
      </c>
      <c r="I434" s="1" t="s">
        <v>2374</v>
      </c>
      <c r="J434" s="1" t="s">
        <v>2375</v>
      </c>
      <c r="K434" s="1" t="s">
        <v>2376</v>
      </c>
      <c r="L434" s="1" t="s">
        <v>3515</v>
      </c>
      <c r="M434" s="1" t="s">
        <v>2312</v>
      </c>
      <c r="N434" s="2" t="s">
        <v>12</v>
      </c>
      <c r="O434" s="1" t="s">
        <v>2129</v>
      </c>
    </row>
    <row r="435" spans="1:15" ht="41.4" x14ac:dyDescent="0.3">
      <c r="A435" s="2">
        <f t="shared" si="6"/>
        <v>434</v>
      </c>
      <c r="B435" s="1" t="s">
        <v>716</v>
      </c>
      <c r="C435" s="1" t="s">
        <v>717</v>
      </c>
      <c r="D435" s="2" t="s">
        <v>718</v>
      </c>
      <c r="F435" s="2" t="s">
        <v>299</v>
      </c>
      <c r="G435" s="2" t="s">
        <v>719</v>
      </c>
      <c r="H435" s="1" t="s">
        <v>720</v>
      </c>
      <c r="I435" s="1" t="s">
        <v>2563</v>
      </c>
      <c r="J435" s="1" t="s">
        <v>3161</v>
      </c>
      <c r="K435" s="1" t="s">
        <v>1451</v>
      </c>
      <c r="L435" s="1" t="s">
        <v>3192</v>
      </c>
      <c r="M435" s="2" t="s">
        <v>33</v>
      </c>
      <c r="N435" s="2" t="s">
        <v>12</v>
      </c>
      <c r="O435" s="1" t="s">
        <v>2129</v>
      </c>
    </row>
    <row r="436" spans="1:15" ht="27.6" x14ac:dyDescent="0.3">
      <c r="A436" s="2">
        <f t="shared" si="6"/>
        <v>435</v>
      </c>
      <c r="B436" s="1" t="s">
        <v>1055</v>
      </c>
      <c r="C436" s="1" t="s">
        <v>1044</v>
      </c>
      <c r="D436" s="2" t="s">
        <v>978</v>
      </c>
      <c r="E436" s="2" t="s">
        <v>294</v>
      </c>
      <c r="F436" s="2" t="s">
        <v>19</v>
      </c>
      <c r="G436" s="2" t="s">
        <v>1045</v>
      </c>
      <c r="H436" s="1" t="s">
        <v>1046</v>
      </c>
      <c r="I436" s="1" t="s">
        <v>2564</v>
      </c>
      <c r="J436" s="1" t="s">
        <v>1047</v>
      </c>
      <c r="L436" s="1" t="s">
        <v>3190</v>
      </c>
      <c r="M436" s="2" t="s">
        <v>24</v>
      </c>
      <c r="N436" s="2" t="s">
        <v>12</v>
      </c>
      <c r="O436" s="1" t="s">
        <v>2129</v>
      </c>
    </row>
    <row r="437" spans="1:15" ht="27.6" x14ac:dyDescent="0.3">
      <c r="A437" s="2">
        <f t="shared" si="6"/>
        <v>436</v>
      </c>
      <c r="B437" s="1" t="s">
        <v>1392</v>
      </c>
      <c r="C437" s="1" t="s">
        <v>764</v>
      </c>
      <c r="D437" s="2" t="s">
        <v>765</v>
      </c>
      <c r="E437" s="2" t="s">
        <v>766</v>
      </c>
      <c r="F437" s="2" t="s">
        <v>19</v>
      </c>
      <c r="G437" s="2" t="s">
        <v>767</v>
      </c>
      <c r="H437" s="1" t="s">
        <v>768</v>
      </c>
      <c r="I437" s="1" t="s">
        <v>2565</v>
      </c>
      <c r="J437" s="1" t="s">
        <v>769</v>
      </c>
      <c r="L437" s="1" t="s">
        <v>3198</v>
      </c>
      <c r="M437" s="2" t="s">
        <v>24</v>
      </c>
      <c r="N437" s="2" t="s">
        <v>12</v>
      </c>
      <c r="O437" s="1" t="s">
        <v>2129</v>
      </c>
    </row>
    <row r="438" spans="1:15" ht="165.6" x14ac:dyDescent="0.3">
      <c r="A438" s="2">
        <f t="shared" si="6"/>
        <v>437</v>
      </c>
      <c r="B438" s="1" t="s">
        <v>854</v>
      </c>
      <c r="C438" s="1" t="s">
        <v>855</v>
      </c>
      <c r="D438" s="2" t="s">
        <v>856</v>
      </c>
      <c r="F438" s="2" t="s">
        <v>19</v>
      </c>
      <c r="G438" s="2" t="s">
        <v>857</v>
      </c>
      <c r="H438" s="1" t="s">
        <v>858</v>
      </c>
      <c r="I438" s="1" t="s">
        <v>2566</v>
      </c>
      <c r="J438" s="1" t="s">
        <v>859</v>
      </c>
      <c r="K438" s="1" t="s">
        <v>1432</v>
      </c>
      <c r="L438" s="1" t="s">
        <v>3229</v>
      </c>
      <c r="M438" s="1" t="s">
        <v>1722</v>
      </c>
      <c r="N438" s="2" t="s">
        <v>12</v>
      </c>
      <c r="O438" s="1" t="s">
        <v>2129</v>
      </c>
    </row>
    <row r="439" spans="1:15" ht="82.8" x14ac:dyDescent="0.3">
      <c r="A439" s="2">
        <f t="shared" si="6"/>
        <v>438</v>
      </c>
      <c r="B439" s="1" t="s">
        <v>2096</v>
      </c>
      <c r="C439" s="1" t="s">
        <v>2097</v>
      </c>
      <c r="D439" s="2" t="s">
        <v>2098</v>
      </c>
      <c r="E439" s="2" t="s">
        <v>2099</v>
      </c>
      <c r="F439" s="2" t="s">
        <v>2100</v>
      </c>
      <c r="G439" s="2" t="s">
        <v>2101</v>
      </c>
      <c r="H439" s="1" t="s">
        <v>314</v>
      </c>
      <c r="I439" s="1" t="s">
        <v>2567</v>
      </c>
      <c r="J439" s="1" t="s">
        <v>1776</v>
      </c>
      <c r="L439" s="1" t="s">
        <v>3516</v>
      </c>
      <c r="M439" s="2" t="s">
        <v>10</v>
      </c>
      <c r="N439" s="2" t="s">
        <v>12</v>
      </c>
      <c r="O439" s="1" t="s">
        <v>2129</v>
      </c>
    </row>
    <row r="440" spans="1:15" ht="96.6" x14ac:dyDescent="0.3">
      <c r="A440" s="2">
        <f t="shared" si="6"/>
        <v>439</v>
      </c>
      <c r="B440" s="1" t="s">
        <v>2937</v>
      </c>
      <c r="C440" s="1" t="s">
        <v>347</v>
      </c>
      <c r="D440" s="2" t="s">
        <v>348</v>
      </c>
      <c r="E440" s="2" t="s">
        <v>349</v>
      </c>
      <c r="F440" s="2" t="s">
        <v>350</v>
      </c>
      <c r="G440" s="2" t="s">
        <v>351</v>
      </c>
      <c r="H440" s="1" t="s">
        <v>353</v>
      </c>
      <c r="I440" s="1" t="s">
        <v>352</v>
      </c>
      <c r="J440" s="1" t="s">
        <v>354</v>
      </c>
      <c r="L440" s="1" t="s">
        <v>3517</v>
      </c>
      <c r="M440" s="1" t="s">
        <v>1734</v>
      </c>
      <c r="N440" s="2" t="s">
        <v>12</v>
      </c>
      <c r="O440" s="1" t="s">
        <v>2129</v>
      </c>
    </row>
    <row r="441" spans="1:15" ht="55.2" x14ac:dyDescent="0.3">
      <c r="A441" s="2">
        <f t="shared" si="6"/>
        <v>440</v>
      </c>
      <c r="B441" s="1" t="s">
        <v>1393</v>
      </c>
      <c r="C441" s="1" t="s">
        <v>939</v>
      </c>
      <c r="F441" s="2" t="s">
        <v>939</v>
      </c>
      <c r="G441" s="2" t="s">
        <v>940</v>
      </c>
      <c r="H441" s="1" t="s">
        <v>2045</v>
      </c>
      <c r="I441" s="1" t="s">
        <v>941</v>
      </c>
      <c r="J441" s="1" t="s">
        <v>2046</v>
      </c>
      <c r="L441" s="1" t="s">
        <v>3229</v>
      </c>
      <c r="M441" s="2" t="s">
        <v>60</v>
      </c>
      <c r="N441" s="2" t="s">
        <v>12</v>
      </c>
      <c r="O441" s="1" t="s">
        <v>2129</v>
      </c>
    </row>
    <row r="442" spans="1:15" ht="41.4" x14ac:dyDescent="0.3">
      <c r="A442" s="2">
        <f t="shared" si="6"/>
        <v>441</v>
      </c>
      <c r="B442" s="1" t="s">
        <v>1758</v>
      </c>
      <c r="C442" s="1" t="s">
        <v>1759</v>
      </c>
      <c r="D442" s="2" t="s">
        <v>1760</v>
      </c>
      <c r="F442" s="2" t="s">
        <v>1761</v>
      </c>
      <c r="G442" s="2" t="s">
        <v>1762</v>
      </c>
      <c r="H442" s="1" t="s">
        <v>1763</v>
      </c>
      <c r="I442" s="1" t="s">
        <v>1764</v>
      </c>
      <c r="J442" s="1" t="s">
        <v>1765</v>
      </c>
      <c r="K442" s="2" t="s">
        <v>1766</v>
      </c>
      <c r="L442" s="1" t="s">
        <v>3441</v>
      </c>
      <c r="M442" s="2" t="s">
        <v>44</v>
      </c>
      <c r="N442" s="2" t="s">
        <v>7</v>
      </c>
      <c r="O442" s="1" t="s">
        <v>2129</v>
      </c>
    </row>
    <row r="443" spans="1:15" ht="55.2" x14ac:dyDescent="0.3">
      <c r="A443" s="2">
        <f t="shared" si="6"/>
        <v>442</v>
      </c>
      <c r="B443" s="1" t="s">
        <v>319</v>
      </c>
      <c r="C443" s="1" t="s">
        <v>315</v>
      </c>
      <c r="D443" s="2" t="s">
        <v>316</v>
      </c>
      <c r="F443" s="2" t="s">
        <v>317</v>
      </c>
      <c r="G443" s="2" t="s">
        <v>318</v>
      </c>
      <c r="H443" s="1" t="s">
        <v>3125</v>
      </c>
      <c r="I443" s="1" t="s">
        <v>3126</v>
      </c>
      <c r="J443" s="1" t="s">
        <v>3127</v>
      </c>
      <c r="K443" s="2" t="s">
        <v>1515</v>
      </c>
      <c r="L443" s="1" t="s">
        <v>3229</v>
      </c>
      <c r="M443" s="2" t="s">
        <v>1725</v>
      </c>
      <c r="N443" s="2" t="s">
        <v>12</v>
      </c>
      <c r="O443" s="1" t="s">
        <v>2129</v>
      </c>
    </row>
    <row r="444" spans="1:15" ht="55.2" x14ac:dyDescent="0.3">
      <c r="A444" s="2">
        <f t="shared" si="6"/>
        <v>443</v>
      </c>
      <c r="B444" s="1" t="s">
        <v>168</v>
      </c>
      <c r="C444" s="1" t="s">
        <v>653</v>
      </c>
      <c r="D444" s="2" t="s">
        <v>654</v>
      </c>
      <c r="E444" s="2" t="s">
        <v>655</v>
      </c>
      <c r="F444" s="2" t="s">
        <v>412</v>
      </c>
      <c r="G444" s="2" t="s">
        <v>656</v>
      </c>
      <c r="H444" s="1" t="s">
        <v>2186</v>
      </c>
      <c r="I444" s="1" t="s">
        <v>657</v>
      </c>
      <c r="J444" s="1" t="s">
        <v>658</v>
      </c>
      <c r="L444" s="1" t="s">
        <v>3229</v>
      </c>
      <c r="M444" s="2" t="s">
        <v>13</v>
      </c>
      <c r="N444" s="2" t="s">
        <v>12</v>
      </c>
      <c r="O444" s="1" t="s">
        <v>2129</v>
      </c>
    </row>
    <row r="445" spans="1:15" ht="27.6" x14ac:dyDescent="0.3">
      <c r="A445" s="2">
        <f t="shared" si="6"/>
        <v>444</v>
      </c>
      <c r="B445" s="1" t="s">
        <v>1394</v>
      </c>
      <c r="C445" s="1" t="s">
        <v>1414</v>
      </c>
      <c r="F445" s="2" t="s">
        <v>153</v>
      </c>
      <c r="G445" s="2" t="s">
        <v>713</v>
      </c>
      <c r="H445" s="1" t="s">
        <v>714</v>
      </c>
      <c r="I445" s="1" t="s">
        <v>2568</v>
      </c>
      <c r="J445" s="1" t="s">
        <v>715</v>
      </c>
      <c r="L445" s="1" t="s">
        <v>3232</v>
      </c>
      <c r="M445" s="2" t="s">
        <v>60</v>
      </c>
      <c r="N445" s="2" t="s">
        <v>12</v>
      </c>
      <c r="O445" s="1" t="s">
        <v>2129</v>
      </c>
    </row>
    <row r="446" spans="1:15" ht="55.2" x14ac:dyDescent="0.3">
      <c r="A446" s="2">
        <f t="shared" si="6"/>
        <v>445</v>
      </c>
      <c r="B446" s="1" t="s">
        <v>3004</v>
      </c>
      <c r="C446" s="1" t="s">
        <v>3005</v>
      </c>
      <c r="E446" s="2" t="s">
        <v>1235</v>
      </c>
      <c r="F446" s="2" t="s">
        <v>3006</v>
      </c>
      <c r="G446" s="2" t="s">
        <v>3007</v>
      </c>
      <c r="H446" s="1" t="s">
        <v>3008</v>
      </c>
      <c r="I446" s="1" t="s">
        <v>3009</v>
      </c>
      <c r="J446" s="1" t="s">
        <v>3010</v>
      </c>
      <c r="K446" s="2" t="s">
        <v>3011</v>
      </c>
      <c r="L446" s="1" t="s">
        <v>3229</v>
      </c>
      <c r="M446" s="2" t="s">
        <v>60</v>
      </c>
      <c r="N446" s="2" t="s">
        <v>12</v>
      </c>
      <c r="O446" s="1" t="s">
        <v>2129</v>
      </c>
    </row>
    <row r="447" spans="1:15" ht="110.4" x14ac:dyDescent="0.3">
      <c r="A447" s="2">
        <f t="shared" si="6"/>
        <v>446</v>
      </c>
      <c r="B447" s="1" t="s">
        <v>1395</v>
      </c>
      <c r="C447" s="1" t="s">
        <v>549</v>
      </c>
      <c r="D447" s="2" t="s">
        <v>984</v>
      </c>
      <c r="F447" s="2" t="s">
        <v>985</v>
      </c>
      <c r="G447" s="2" t="s">
        <v>986</v>
      </c>
      <c r="H447" s="1" t="s">
        <v>2324</v>
      </c>
      <c r="I447" s="1" t="s">
        <v>2569</v>
      </c>
      <c r="J447" s="1" t="s">
        <v>2325</v>
      </c>
      <c r="K447" s="2" t="s">
        <v>1492</v>
      </c>
      <c r="L447" s="1" t="s">
        <v>3518</v>
      </c>
      <c r="M447" s="2" t="s">
        <v>13</v>
      </c>
      <c r="N447" s="2" t="s">
        <v>12</v>
      </c>
      <c r="O447" s="1" t="s">
        <v>2129</v>
      </c>
    </row>
    <row r="448" spans="1:15" ht="55.2" x14ac:dyDescent="0.3">
      <c r="A448" s="2">
        <f t="shared" si="6"/>
        <v>447</v>
      </c>
      <c r="B448" s="1" t="s">
        <v>2187</v>
      </c>
      <c r="C448" s="1" t="s">
        <v>963</v>
      </c>
      <c r="D448" s="2" t="s">
        <v>964</v>
      </c>
      <c r="F448" s="2" t="s">
        <v>94</v>
      </c>
      <c r="G448" s="2" t="s">
        <v>965</v>
      </c>
      <c r="H448" s="1" t="s">
        <v>2363</v>
      </c>
      <c r="I448" s="1" t="s">
        <v>2365</v>
      </c>
      <c r="J448" s="1" t="s">
        <v>2364</v>
      </c>
      <c r="L448" s="1" t="s">
        <v>3519</v>
      </c>
      <c r="M448" s="2" t="s">
        <v>60</v>
      </c>
      <c r="N448" s="2" t="s">
        <v>12</v>
      </c>
      <c r="O448" s="1" t="s">
        <v>2129</v>
      </c>
    </row>
    <row r="449" spans="1:15" ht="96.6" x14ac:dyDescent="0.3">
      <c r="A449" s="2">
        <f t="shared" si="6"/>
        <v>448</v>
      </c>
      <c r="B449" s="1" t="s">
        <v>36</v>
      </c>
      <c r="C449" s="1" t="s">
        <v>510</v>
      </c>
      <c r="D449" s="2" t="s">
        <v>36</v>
      </c>
      <c r="E449" s="2" t="s">
        <v>109</v>
      </c>
      <c r="F449" s="2" t="s">
        <v>95</v>
      </c>
      <c r="G449" s="2" t="s">
        <v>111</v>
      </c>
      <c r="H449" s="1" t="s">
        <v>2794</v>
      </c>
      <c r="I449" s="1" t="s">
        <v>628</v>
      </c>
      <c r="J449" s="1" t="s">
        <v>2655</v>
      </c>
      <c r="L449" s="1" t="s">
        <v>3419</v>
      </c>
      <c r="M449" s="2" t="s">
        <v>35</v>
      </c>
      <c r="N449" s="2" t="s">
        <v>12</v>
      </c>
      <c r="O449" s="1" t="s">
        <v>2129</v>
      </c>
    </row>
    <row r="450" spans="1:15" ht="41.4" x14ac:dyDescent="0.3">
      <c r="A450" s="2">
        <f t="shared" si="6"/>
        <v>449</v>
      </c>
      <c r="B450" s="1" t="s">
        <v>759</v>
      </c>
      <c r="C450" s="1" t="s">
        <v>760</v>
      </c>
      <c r="D450" s="2" t="s">
        <v>761</v>
      </c>
      <c r="E450" s="2" t="s">
        <v>762</v>
      </c>
      <c r="F450" s="2" t="s">
        <v>418</v>
      </c>
      <c r="G450" s="2" t="s">
        <v>763</v>
      </c>
      <c r="H450" s="1" t="s">
        <v>2273</v>
      </c>
      <c r="I450" s="1" t="s">
        <v>2570</v>
      </c>
      <c r="J450" s="1" t="s">
        <v>2274</v>
      </c>
      <c r="L450" s="1" t="s">
        <v>3210</v>
      </c>
      <c r="M450" s="2" t="s">
        <v>44</v>
      </c>
      <c r="N450" s="2" t="s">
        <v>12</v>
      </c>
      <c r="O450" s="1" t="s">
        <v>2129</v>
      </c>
    </row>
    <row r="451" spans="1:15" ht="27.6" x14ac:dyDescent="0.3">
      <c r="A451" s="2">
        <f t="shared" si="6"/>
        <v>450</v>
      </c>
      <c r="B451" s="1" t="s">
        <v>3154</v>
      </c>
      <c r="C451" s="1" t="s">
        <v>3155</v>
      </c>
      <c r="D451" s="2" t="s">
        <v>3154</v>
      </c>
      <c r="E451" s="2" t="s">
        <v>3156</v>
      </c>
      <c r="F451" s="2" t="s">
        <v>96</v>
      </c>
      <c r="G451" s="2" t="s">
        <v>3157</v>
      </c>
      <c r="H451" s="1" t="s">
        <v>3158</v>
      </c>
      <c r="I451" s="1" t="s">
        <v>3159</v>
      </c>
      <c r="J451" s="1" t="s">
        <v>3160</v>
      </c>
      <c r="L451" s="1" t="s">
        <v>3194</v>
      </c>
      <c r="M451" s="2" t="s">
        <v>33</v>
      </c>
      <c r="N451" s="2" t="s">
        <v>12</v>
      </c>
      <c r="O451" s="1" t="s">
        <v>2129</v>
      </c>
    </row>
    <row r="452" spans="1:15" ht="27.6" x14ac:dyDescent="0.3">
      <c r="A452" s="2">
        <f t="shared" ref="A452:A481" si="7">A451+1</f>
        <v>451</v>
      </c>
      <c r="B452" s="1" t="s">
        <v>3282</v>
      </c>
      <c r="C452" s="1" t="s">
        <v>3283</v>
      </c>
      <c r="D452" s="2" t="s">
        <v>978</v>
      </c>
      <c r="E452" s="2" t="s">
        <v>3284</v>
      </c>
      <c r="F452" s="2" t="s">
        <v>19</v>
      </c>
      <c r="G452" s="2" t="s">
        <v>3285</v>
      </c>
      <c r="H452" s="1" t="s">
        <v>3286</v>
      </c>
      <c r="I452" s="1" t="s">
        <v>3287</v>
      </c>
      <c r="J452" s="1" t="s">
        <v>3288</v>
      </c>
      <c r="L452" s="1" t="s">
        <v>3198</v>
      </c>
      <c r="M452" s="2" t="s">
        <v>24</v>
      </c>
      <c r="N452" s="2" t="s">
        <v>12</v>
      </c>
      <c r="O452" s="1" t="s">
        <v>2129</v>
      </c>
    </row>
    <row r="453" spans="1:15" ht="41.4" x14ac:dyDescent="0.3">
      <c r="A453" s="2">
        <f t="shared" si="7"/>
        <v>452</v>
      </c>
      <c r="B453" s="1" t="s">
        <v>488</v>
      </c>
      <c r="C453" s="1" t="s">
        <v>485</v>
      </c>
      <c r="F453" s="2" t="s">
        <v>486</v>
      </c>
      <c r="G453" s="2" t="s">
        <v>487</v>
      </c>
      <c r="H453" s="1" t="s">
        <v>809</v>
      </c>
      <c r="I453" s="1" t="s">
        <v>3520</v>
      </c>
      <c r="J453" s="1" t="s">
        <v>2060</v>
      </c>
      <c r="L453" s="1" t="s">
        <v>3521</v>
      </c>
      <c r="M453" s="2" t="s">
        <v>1725</v>
      </c>
      <c r="N453" s="2" t="s">
        <v>12</v>
      </c>
      <c r="O453" s="1" t="s">
        <v>2129</v>
      </c>
    </row>
    <row r="454" spans="1:15" ht="55.2" x14ac:dyDescent="0.3">
      <c r="A454" s="2">
        <f t="shared" si="7"/>
        <v>453</v>
      </c>
      <c r="B454" s="1" t="s">
        <v>1396</v>
      </c>
      <c r="C454" s="1" t="s">
        <v>1466</v>
      </c>
      <c r="D454" s="2" t="s">
        <v>1396</v>
      </c>
      <c r="E454" s="2" t="s">
        <v>511</v>
      </c>
      <c r="F454" s="2" t="s">
        <v>118</v>
      </c>
      <c r="G454" s="2" t="s">
        <v>512</v>
      </c>
      <c r="H454" s="1" t="s">
        <v>2135</v>
      </c>
      <c r="I454" s="1" t="s">
        <v>2571</v>
      </c>
      <c r="J454" s="1" t="s">
        <v>513</v>
      </c>
      <c r="K454" s="2" t="s">
        <v>1499</v>
      </c>
      <c r="L454" s="1" t="s">
        <v>3229</v>
      </c>
      <c r="M454" s="2" t="s">
        <v>13</v>
      </c>
      <c r="N454" s="2" t="s">
        <v>12</v>
      </c>
      <c r="O454" s="1" t="s">
        <v>2129</v>
      </c>
    </row>
    <row r="455" spans="1:15" ht="41.4" x14ac:dyDescent="0.3">
      <c r="A455" s="2">
        <f t="shared" si="7"/>
        <v>454</v>
      </c>
      <c r="B455" s="1" t="s">
        <v>789</v>
      </c>
      <c r="C455" s="1" t="s">
        <v>558</v>
      </c>
      <c r="D455" s="2" t="s">
        <v>786</v>
      </c>
      <c r="F455" s="2" t="s">
        <v>237</v>
      </c>
      <c r="G455" s="2" t="s">
        <v>787</v>
      </c>
      <c r="H455" s="1" t="s">
        <v>2165</v>
      </c>
      <c r="I455" s="1" t="s">
        <v>3522</v>
      </c>
      <c r="J455" s="1" t="s">
        <v>788</v>
      </c>
      <c r="K455" s="2" t="s">
        <v>1493</v>
      </c>
      <c r="L455" s="1" t="s">
        <v>3523</v>
      </c>
      <c r="M455" s="2" t="s">
        <v>1725</v>
      </c>
      <c r="N455" s="2" t="s">
        <v>7</v>
      </c>
      <c r="O455" s="1" t="s">
        <v>2129</v>
      </c>
    </row>
    <row r="456" spans="1:15" ht="69" x14ac:dyDescent="0.3">
      <c r="A456" s="2">
        <f t="shared" si="7"/>
        <v>455</v>
      </c>
      <c r="B456" s="1" t="s">
        <v>647</v>
      </c>
      <c r="C456" s="1" t="s">
        <v>642</v>
      </c>
      <c r="E456" s="2" t="s">
        <v>643</v>
      </c>
      <c r="F456" s="2" t="s">
        <v>169</v>
      </c>
      <c r="G456" s="2" t="s">
        <v>644</v>
      </c>
      <c r="H456" s="1" t="s">
        <v>645</v>
      </c>
      <c r="I456" s="1" t="s">
        <v>2572</v>
      </c>
      <c r="J456" s="1" t="s">
        <v>646</v>
      </c>
      <c r="K456" s="2" t="s">
        <v>1494</v>
      </c>
      <c r="L456" s="1" t="s">
        <v>3386</v>
      </c>
      <c r="M456" s="2" t="s">
        <v>35</v>
      </c>
      <c r="N456" s="2" t="s">
        <v>7</v>
      </c>
      <c r="O456" s="1" t="s">
        <v>2129</v>
      </c>
    </row>
    <row r="457" spans="1:15" ht="55.2" x14ac:dyDescent="0.3">
      <c r="A457" s="2">
        <f t="shared" si="7"/>
        <v>456</v>
      </c>
      <c r="B457" s="1" t="s">
        <v>1397</v>
      </c>
      <c r="C457" s="1" t="s">
        <v>885</v>
      </c>
      <c r="F457" s="2" t="s">
        <v>19</v>
      </c>
      <c r="G457" s="2" t="s">
        <v>886</v>
      </c>
      <c r="H457" s="1" t="s">
        <v>887</v>
      </c>
      <c r="I457" s="1" t="s">
        <v>2573</v>
      </c>
      <c r="J457" s="1" t="s">
        <v>888</v>
      </c>
      <c r="L457" s="1" t="s">
        <v>3229</v>
      </c>
      <c r="M457" s="2" t="s">
        <v>24</v>
      </c>
      <c r="N457" s="2" t="s">
        <v>12</v>
      </c>
      <c r="O457" s="1" t="s">
        <v>2129</v>
      </c>
    </row>
    <row r="458" spans="1:15" ht="165.6" x14ac:dyDescent="0.3">
      <c r="A458" s="2">
        <f t="shared" si="7"/>
        <v>457</v>
      </c>
      <c r="B458" s="1" t="s">
        <v>951</v>
      </c>
      <c r="C458" s="1" t="s">
        <v>947</v>
      </c>
      <c r="D458" s="2" t="s">
        <v>948</v>
      </c>
      <c r="F458" s="2" t="s">
        <v>263</v>
      </c>
      <c r="G458" s="2" t="s">
        <v>949</v>
      </c>
      <c r="H458" s="1" t="s">
        <v>3524</v>
      </c>
      <c r="I458" s="1" t="s">
        <v>2574</v>
      </c>
      <c r="J458" s="1" t="s">
        <v>950</v>
      </c>
      <c r="L458" s="1" t="s">
        <v>3525</v>
      </c>
      <c r="M458" s="2" t="s">
        <v>1725</v>
      </c>
      <c r="N458" s="2" t="s">
        <v>12</v>
      </c>
      <c r="O458" s="1" t="s">
        <v>2129</v>
      </c>
    </row>
    <row r="459" spans="1:15" ht="124.2" x14ac:dyDescent="0.3">
      <c r="A459" s="2">
        <f t="shared" si="7"/>
        <v>458</v>
      </c>
      <c r="B459" s="1" t="s">
        <v>1398</v>
      </c>
      <c r="C459" s="1" t="s">
        <v>892</v>
      </c>
      <c r="D459" s="2" t="s">
        <v>893</v>
      </c>
      <c r="E459" s="2" t="s">
        <v>894</v>
      </c>
      <c r="F459" s="2" t="s">
        <v>895</v>
      </c>
      <c r="G459" s="2" t="s">
        <v>896</v>
      </c>
      <c r="H459" s="1" t="s">
        <v>897</v>
      </c>
      <c r="I459" s="1" t="s">
        <v>2575</v>
      </c>
      <c r="J459" s="1" t="s">
        <v>1855</v>
      </c>
      <c r="K459" s="2" t="s">
        <v>1856</v>
      </c>
      <c r="L459" s="1" t="s">
        <v>3526</v>
      </c>
      <c r="M459" s="2" t="s">
        <v>52</v>
      </c>
      <c r="N459" s="2" t="s">
        <v>12</v>
      </c>
      <c r="O459" s="1" t="s">
        <v>2129</v>
      </c>
    </row>
    <row r="460" spans="1:15" ht="27.6" x14ac:dyDescent="0.3">
      <c r="A460" s="2">
        <f t="shared" si="7"/>
        <v>459</v>
      </c>
      <c r="B460" s="1" t="s">
        <v>564</v>
      </c>
      <c r="C460" s="1" t="s">
        <v>558</v>
      </c>
      <c r="D460" s="2" t="s">
        <v>559</v>
      </c>
      <c r="E460" s="2" t="s">
        <v>560</v>
      </c>
      <c r="F460" s="2" t="s">
        <v>71</v>
      </c>
      <c r="G460" s="2" t="s">
        <v>561</v>
      </c>
      <c r="H460" s="1" t="s">
        <v>562</v>
      </c>
      <c r="I460" s="1" t="s">
        <v>2576</v>
      </c>
      <c r="J460" s="1" t="s">
        <v>563</v>
      </c>
      <c r="L460" s="1" t="s">
        <v>3198</v>
      </c>
      <c r="M460" s="2" t="s">
        <v>32</v>
      </c>
      <c r="N460" s="2" t="s">
        <v>12</v>
      </c>
      <c r="O460" s="1" t="s">
        <v>2129</v>
      </c>
    </row>
    <row r="461" spans="1:15" ht="55.2" x14ac:dyDescent="0.3">
      <c r="A461" s="2">
        <f t="shared" si="7"/>
        <v>460</v>
      </c>
      <c r="B461" s="2" t="s">
        <v>2633</v>
      </c>
      <c r="C461" s="1" t="s">
        <v>2634</v>
      </c>
      <c r="F461" s="2" t="s">
        <v>395</v>
      </c>
      <c r="G461" s="2" t="s">
        <v>2635</v>
      </c>
      <c r="H461" s="1" t="s">
        <v>2636</v>
      </c>
      <c r="I461" s="1" t="s">
        <v>2637</v>
      </c>
      <c r="J461" s="1" t="s">
        <v>2638</v>
      </c>
      <c r="L461" s="1" t="s">
        <v>3229</v>
      </c>
      <c r="M461" s="2" t="s">
        <v>13</v>
      </c>
      <c r="N461" s="2" t="s">
        <v>12</v>
      </c>
      <c r="O461" s="1" t="s">
        <v>2129</v>
      </c>
    </row>
    <row r="462" spans="1:15" ht="55.2" x14ac:dyDescent="0.3">
      <c r="A462" s="2">
        <f t="shared" si="7"/>
        <v>461</v>
      </c>
      <c r="B462" s="1" t="s">
        <v>154</v>
      </c>
      <c r="C462" s="1" t="s">
        <v>3527</v>
      </c>
      <c r="D462" s="2" t="s">
        <v>3528</v>
      </c>
      <c r="E462" s="2" t="s">
        <v>3529</v>
      </c>
      <c r="F462" s="2" t="s">
        <v>412</v>
      </c>
      <c r="G462" s="2" t="s">
        <v>3530</v>
      </c>
      <c r="H462" s="1" t="s">
        <v>1517</v>
      </c>
      <c r="I462" s="1" t="s">
        <v>2577</v>
      </c>
      <c r="J462" s="1" t="s">
        <v>776</v>
      </c>
      <c r="L462" s="1" t="s">
        <v>3229</v>
      </c>
      <c r="M462" s="2" t="s">
        <v>13</v>
      </c>
      <c r="N462" s="2" t="s">
        <v>12</v>
      </c>
      <c r="O462" s="1" t="s">
        <v>2129</v>
      </c>
    </row>
    <row r="463" spans="1:15" ht="27.6" x14ac:dyDescent="0.3">
      <c r="A463" s="2">
        <f t="shared" si="7"/>
        <v>462</v>
      </c>
      <c r="B463" s="1" t="s">
        <v>1399</v>
      </c>
      <c r="C463" s="1" t="s">
        <v>648</v>
      </c>
      <c r="D463" s="2" t="s">
        <v>649</v>
      </c>
      <c r="E463" s="2" t="s">
        <v>650</v>
      </c>
      <c r="F463" s="2" t="s">
        <v>19</v>
      </c>
      <c r="G463" s="2" t="s">
        <v>651</v>
      </c>
      <c r="H463" s="1" t="s">
        <v>1456</v>
      </c>
      <c r="I463" s="1" t="s">
        <v>2578</v>
      </c>
      <c r="J463" s="1" t="s">
        <v>1457</v>
      </c>
      <c r="L463" s="1" t="s">
        <v>3198</v>
      </c>
      <c r="M463" s="2" t="s">
        <v>24</v>
      </c>
      <c r="N463" s="2" t="s">
        <v>12</v>
      </c>
      <c r="O463" s="1" t="s">
        <v>2129</v>
      </c>
    </row>
    <row r="464" spans="1:15" ht="55.2" x14ac:dyDescent="0.3">
      <c r="A464" s="2">
        <f t="shared" si="7"/>
        <v>463</v>
      </c>
      <c r="B464" s="1" t="s">
        <v>1400</v>
      </c>
      <c r="C464" s="1" t="s">
        <v>793</v>
      </c>
      <c r="D464" s="2" t="s">
        <v>510</v>
      </c>
      <c r="E464" s="1" t="s">
        <v>1747</v>
      </c>
      <c r="F464" s="2" t="s">
        <v>313</v>
      </c>
      <c r="G464" s="2" t="s">
        <v>794</v>
      </c>
      <c r="H464" s="1" t="s">
        <v>795</v>
      </c>
      <c r="I464" s="1" t="s">
        <v>2579</v>
      </c>
      <c r="J464" s="1" t="s">
        <v>796</v>
      </c>
      <c r="L464" s="1" t="s">
        <v>3229</v>
      </c>
      <c r="M464" s="2" t="s">
        <v>52</v>
      </c>
      <c r="N464" s="2" t="s">
        <v>7</v>
      </c>
      <c r="O464" s="1" t="s">
        <v>2129</v>
      </c>
    </row>
    <row r="465" spans="1:15" ht="27.6" x14ac:dyDescent="0.3">
      <c r="A465" s="2">
        <f t="shared" si="7"/>
        <v>464</v>
      </c>
      <c r="B465" s="1" t="s">
        <v>1401</v>
      </c>
      <c r="C465" s="1" t="s">
        <v>1526</v>
      </c>
      <c r="E465" s="2" t="s">
        <v>1527</v>
      </c>
      <c r="F465" s="2" t="s">
        <v>19</v>
      </c>
      <c r="G465" s="2" t="s">
        <v>1528</v>
      </c>
      <c r="H465" s="1" t="s">
        <v>1516</v>
      </c>
      <c r="I465" s="1" t="s">
        <v>2580</v>
      </c>
      <c r="J465" s="1" t="s">
        <v>659</v>
      </c>
      <c r="L465" s="1" t="s">
        <v>3193</v>
      </c>
      <c r="M465" s="2" t="s">
        <v>24</v>
      </c>
      <c r="N465" s="2" t="s">
        <v>12</v>
      </c>
      <c r="O465" s="1" t="s">
        <v>2129</v>
      </c>
    </row>
    <row r="466" spans="1:15" ht="41.4" x14ac:dyDescent="0.3">
      <c r="A466" s="2">
        <f t="shared" si="7"/>
        <v>465</v>
      </c>
      <c r="B466" s="1" t="s">
        <v>534</v>
      </c>
      <c r="C466" s="1" t="s">
        <v>531</v>
      </c>
      <c r="D466" s="2" t="s">
        <v>532</v>
      </c>
      <c r="F466" s="2" t="s">
        <v>312</v>
      </c>
      <c r="G466" s="2" t="s">
        <v>533</v>
      </c>
      <c r="H466" s="1" t="s">
        <v>2631</v>
      </c>
      <c r="I466" s="1" t="s">
        <v>2581</v>
      </c>
      <c r="J466" s="1" t="s">
        <v>1443</v>
      </c>
      <c r="K466" s="1" t="s">
        <v>2764</v>
      </c>
      <c r="L466" s="1" t="s">
        <v>3233</v>
      </c>
      <c r="M466" s="2" t="s">
        <v>10</v>
      </c>
      <c r="N466" s="2" t="s">
        <v>12</v>
      </c>
      <c r="O466" s="1" t="s">
        <v>2129</v>
      </c>
    </row>
    <row r="467" spans="1:15" ht="27.6" x14ac:dyDescent="0.3">
      <c r="A467" s="2">
        <f t="shared" si="7"/>
        <v>466</v>
      </c>
      <c r="B467" s="1" t="s">
        <v>2249</v>
      </c>
      <c r="C467" s="1" t="s">
        <v>2080</v>
      </c>
      <c r="D467" s="2" t="s">
        <v>2081</v>
      </c>
      <c r="F467" s="2" t="s">
        <v>384</v>
      </c>
      <c r="G467" s="2" t="s">
        <v>2082</v>
      </c>
      <c r="H467" s="1" t="s">
        <v>2083</v>
      </c>
      <c r="I467" s="1" t="s">
        <v>2084</v>
      </c>
      <c r="J467" s="1" t="s">
        <v>2085</v>
      </c>
      <c r="K467" s="1" t="s">
        <v>2086</v>
      </c>
      <c r="L467" s="1" t="s">
        <v>3197</v>
      </c>
      <c r="M467" s="2" t="s">
        <v>13</v>
      </c>
      <c r="N467" s="2" t="s">
        <v>7</v>
      </c>
      <c r="O467" s="1" t="s">
        <v>2129</v>
      </c>
    </row>
    <row r="468" spans="1:15" ht="41.4" x14ac:dyDescent="0.3">
      <c r="A468" s="2">
        <f t="shared" si="7"/>
        <v>467</v>
      </c>
      <c r="B468" s="1" t="s">
        <v>2820</v>
      </c>
      <c r="C468" s="1" t="s">
        <v>2821</v>
      </c>
      <c r="F468" s="2" t="s">
        <v>114</v>
      </c>
      <c r="G468" s="2" t="s">
        <v>2822</v>
      </c>
      <c r="H468" s="1" t="s">
        <v>2823</v>
      </c>
      <c r="I468" s="1" t="s">
        <v>2824</v>
      </c>
      <c r="J468" s="1" t="s">
        <v>2825</v>
      </c>
      <c r="K468" s="1" t="s">
        <v>2826</v>
      </c>
      <c r="L468" s="1" t="s">
        <v>3194</v>
      </c>
      <c r="M468" s="1" t="s">
        <v>2827</v>
      </c>
      <c r="N468" s="2" t="s">
        <v>12</v>
      </c>
      <c r="O468" s="1" t="s">
        <v>2129</v>
      </c>
    </row>
    <row r="469" spans="1:15" ht="27.6" x14ac:dyDescent="0.3">
      <c r="A469" s="2">
        <f t="shared" si="7"/>
        <v>468</v>
      </c>
      <c r="B469" s="1" t="s">
        <v>66</v>
      </c>
      <c r="C469" s="1" t="s">
        <v>67</v>
      </c>
      <c r="H469" s="1" t="s">
        <v>66</v>
      </c>
      <c r="I469" s="1" t="s">
        <v>2582</v>
      </c>
      <c r="J469" s="1" t="s">
        <v>68</v>
      </c>
      <c r="L469" s="1" t="s">
        <v>3531</v>
      </c>
      <c r="M469" s="2" t="s">
        <v>33</v>
      </c>
      <c r="N469" s="2" t="s">
        <v>12</v>
      </c>
      <c r="O469" s="1" t="s">
        <v>2129</v>
      </c>
    </row>
    <row r="470" spans="1:15" ht="27.6" x14ac:dyDescent="0.3">
      <c r="A470" s="2">
        <f t="shared" si="7"/>
        <v>469</v>
      </c>
      <c r="B470" s="1" t="s">
        <v>2031</v>
      </c>
      <c r="C470" s="1" t="s">
        <v>2032</v>
      </c>
      <c r="D470" s="2" t="s">
        <v>2033</v>
      </c>
      <c r="F470" s="2" t="s">
        <v>384</v>
      </c>
      <c r="G470" s="2" t="s">
        <v>2034</v>
      </c>
      <c r="H470" s="1" t="s">
        <v>2035</v>
      </c>
      <c r="I470" s="1" t="s">
        <v>2036</v>
      </c>
      <c r="J470" s="1" t="s">
        <v>2037</v>
      </c>
      <c r="K470" s="1" t="s">
        <v>2038</v>
      </c>
      <c r="L470" s="1" t="s">
        <v>3234</v>
      </c>
      <c r="M470" s="2" t="s">
        <v>1725</v>
      </c>
      <c r="N470" s="2" t="s">
        <v>7</v>
      </c>
      <c r="O470" s="1" t="s">
        <v>2129</v>
      </c>
    </row>
    <row r="471" spans="1:15" ht="27.6" x14ac:dyDescent="0.3">
      <c r="A471" s="2">
        <f t="shared" si="7"/>
        <v>470</v>
      </c>
      <c r="B471" s="1" t="s">
        <v>406</v>
      </c>
      <c r="C471" s="1" t="s">
        <v>407</v>
      </c>
      <c r="E471" s="2" t="s">
        <v>408</v>
      </c>
      <c r="F471" s="2" t="s">
        <v>128</v>
      </c>
      <c r="G471" s="2" t="s">
        <v>409</v>
      </c>
      <c r="H471" s="1" t="s">
        <v>406</v>
      </c>
      <c r="I471" s="1" t="s">
        <v>2583</v>
      </c>
      <c r="J471" s="1" t="s">
        <v>410</v>
      </c>
      <c r="L471" s="1" t="s">
        <v>3192</v>
      </c>
      <c r="M471" s="2" t="s">
        <v>10</v>
      </c>
      <c r="N471" s="2" t="s">
        <v>7</v>
      </c>
      <c r="O471" s="1" t="s">
        <v>2129</v>
      </c>
    </row>
    <row r="472" spans="1:15" ht="27.6" x14ac:dyDescent="0.3">
      <c r="A472" s="2">
        <f t="shared" si="7"/>
        <v>471</v>
      </c>
      <c r="B472" s="1" t="s">
        <v>3189</v>
      </c>
      <c r="C472" s="1" t="s">
        <v>67</v>
      </c>
      <c r="H472" s="1" t="s">
        <v>3172</v>
      </c>
      <c r="I472" s="1" t="s">
        <v>3173</v>
      </c>
      <c r="J472" s="1" t="s">
        <v>3174</v>
      </c>
      <c r="L472" s="1" t="s">
        <v>3194</v>
      </c>
      <c r="M472" s="1" t="s">
        <v>61</v>
      </c>
      <c r="N472" s="2" t="s">
        <v>7</v>
      </c>
      <c r="O472" s="1" t="s">
        <v>2129</v>
      </c>
    </row>
    <row r="473" spans="1:15" ht="55.2" x14ac:dyDescent="0.3">
      <c r="A473" s="2">
        <f t="shared" si="7"/>
        <v>472</v>
      </c>
      <c r="B473" s="1" t="s">
        <v>1402</v>
      </c>
      <c r="C473" s="1" t="s">
        <v>1082</v>
      </c>
      <c r="F473" s="2" t="s">
        <v>1083</v>
      </c>
      <c r="G473" s="2" t="s">
        <v>1084</v>
      </c>
      <c r="H473" s="1" t="s">
        <v>1085</v>
      </c>
      <c r="I473" s="1" t="s">
        <v>2584</v>
      </c>
      <c r="J473" s="1" t="s">
        <v>1086</v>
      </c>
      <c r="L473" s="1" t="s">
        <v>3532</v>
      </c>
      <c r="M473" s="1" t="s">
        <v>141</v>
      </c>
      <c r="N473" s="2" t="s">
        <v>12</v>
      </c>
      <c r="O473" s="1" t="s">
        <v>2129</v>
      </c>
    </row>
    <row r="474" spans="1:15" ht="41.4" x14ac:dyDescent="0.3">
      <c r="A474" s="2">
        <f t="shared" si="7"/>
        <v>473</v>
      </c>
      <c r="B474" s="1" t="s">
        <v>1558</v>
      </c>
      <c r="C474" s="1" t="s">
        <v>1458</v>
      </c>
      <c r="D474" s="2" t="s">
        <v>1459</v>
      </c>
      <c r="E474" s="2" t="s">
        <v>1460</v>
      </c>
      <c r="F474" s="2" t="s">
        <v>915</v>
      </c>
      <c r="G474" s="2" t="s">
        <v>1461</v>
      </c>
      <c r="H474" s="1" t="s">
        <v>3115</v>
      </c>
      <c r="I474" s="1" t="s">
        <v>2585</v>
      </c>
      <c r="J474" s="1" t="s">
        <v>1462</v>
      </c>
      <c r="K474" s="1" t="s">
        <v>1559</v>
      </c>
      <c r="L474" s="1" t="s">
        <v>3240</v>
      </c>
      <c r="M474" s="2" t="s">
        <v>33</v>
      </c>
      <c r="N474" s="2" t="s">
        <v>12</v>
      </c>
      <c r="O474" s="1" t="s">
        <v>2129</v>
      </c>
    </row>
    <row r="475" spans="1:15" ht="55.2" x14ac:dyDescent="0.3">
      <c r="A475" s="2">
        <f t="shared" si="7"/>
        <v>474</v>
      </c>
      <c r="B475" s="1" t="s">
        <v>439</v>
      </c>
      <c r="C475" s="1" t="s">
        <v>435</v>
      </c>
      <c r="F475" s="2" t="s">
        <v>65</v>
      </c>
      <c r="G475" s="2" t="s">
        <v>436</v>
      </c>
      <c r="H475" s="1" t="s">
        <v>437</v>
      </c>
      <c r="I475" s="1" t="s">
        <v>2586</v>
      </c>
      <c r="J475" s="1" t="s">
        <v>438</v>
      </c>
      <c r="K475" s="1" t="s">
        <v>1438</v>
      </c>
      <c r="L475" s="1" t="s">
        <v>3229</v>
      </c>
      <c r="M475" s="2" t="s">
        <v>60</v>
      </c>
      <c r="N475" s="2" t="s">
        <v>12</v>
      </c>
      <c r="O475" s="1" t="s">
        <v>2129</v>
      </c>
    </row>
    <row r="476" spans="1:15" ht="27.6" x14ac:dyDescent="0.3">
      <c r="A476" s="2">
        <f t="shared" si="7"/>
        <v>475</v>
      </c>
      <c r="B476" s="1" t="s">
        <v>1767</v>
      </c>
      <c r="C476" s="1" t="s">
        <v>1985</v>
      </c>
      <c r="D476" s="2" t="s">
        <v>1986</v>
      </c>
      <c r="E476" s="2" t="s">
        <v>1987</v>
      </c>
      <c r="F476" s="2" t="s">
        <v>220</v>
      </c>
      <c r="G476" s="2" t="s">
        <v>1988</v>
      </c>
      <c r="H476" s="1" t="s">
        <v>1989</v>
      </c>
      <c r="I476" s="1" t="s">
        <v>1990</v>
      </c>
      <c r="J476" s="1" t="s">
        <v>1991</v>
      </c>
      <c r="K476" s="1" t="s">
        <v>1768</v>
      </c>
      <c r="L476" s="1" t="s">
        <v>1169</v>
      </c>
      <c r="M476" s="2" t="s">
        <v>1725</v>
      </c>
      <c r="N476" s="2" t="s">
        <v>12</v>
      </c>
      <c r="O476" s="1" t="s">
        <v>2129</v>
      </c>
    </row>
    <row r="477" spans="1:15" ht="27.6" x14ac:dyDescent="0.3">
      <c r="A477" s="2">
        <f t="shared" si="7"/>
        <v>476</v>
      </c>
      <c r="B477" s="1" t="s">
        <v>82</v>
      </c>
      <c r="C477" s="1" t="s">
        <v>83</v>
      </c>
      <c r="D477" s="2" t="s">
        <v>84</v>
      </c>
      <c r="F477" s="2" t="s">
        <v>85</v>
      </c>
      <c r="G477" s="2" t="s">
        <v>86</v>
      </c>
      <c r="H477" s="1" t="s">
        <v>87</v>
      </c>
      <c r="I477" s="1" t="s">
        <v>2587</v>
      </c>
      <c r="J477" s="1" t="s">
        <v>88</v>
      </c>
      <c r="K477" s="1" t="s">
        <v>1449</v>
      </c>
      <c r="L477" s="1" t="s">
        <v>3197</v>
      </c>
      <c r="M477" s="2" t="s">
        <v>60</v>
      </c>
      <c r="N477" s="2" t="s">
        <v>7</v>
      </c>
      <c r="O477" s="1" t="s">
        <v>2129</v>
      </c>
    </row>
    <row r="478" spans="1:15" ht="55.2" x14ac:dyDescent="0.3">
      <c r="A478" s="2">
        <f t="shared" si="7"/>
        <v>477</v>
      </c>
      <c r="B478" s="1" t="s">
        <v>3366</v>
      </c>
      <c r="C478" s="1" t="s">
        <v>544</v>
      </c>
      <c r="D478" s="2" t="s">
        <v>545</v>
      </c>
      <c r="F478" s="2" t="s">
        <v>546</v>
      </c>
      <c r="G478" s="2" t="s">
        <v>547</v>
      </c>
      <c r="H478" s="1" t="s">
        <v>548</v>
      </c>
      <c r="I478" s="1" t="s">
        <v>2588</v>
      </c>
      <c r="J478" s="1" t="s">
        <v>3367</v>
      </c>
      <c r="L478" s="1" t="s">
        <v>3533</v>
      </c>
      <c r="M478" s="2" t="s">
        <v>52</v>
      </c>
      <c r="N478" s="2" t="s">
        <v>12</v>
      </c>
      <c r="O478" s="1" t="s">
        <v>2129</v>
      </c>
    </row>
    <row r="479" spans="1:15" ht="165.6" x14ac:dyDescent="0.3">
      <c r="A479" s="2">
        <f t="shared" si="7"/>
        <v>478</v>
      </c>
      <c r="B479" s="1" t="s">
        <v>999</v>
      </c>
      <c r="C479" s="1" t="s">
        <v>1000</v>
      </c>
      <c r="F479" s="2" t="s">
        <v>225</v>
      </c>
      <c r="G479" s="2" t="s">
        <v>1001</v>
      </c>
      <c r="H479" s="1" t="s">
        <v>2047</v>
      </c>
      <c r="I479" s="1" t="s">
        <v>2589</v>
      </c>
      <c r="J479" s="1" t="s">
        <v>3050</v>
      </c>
      <c r="K479" s="1" t="s">
        <v>2048</v>
      </c>
      <c r="L479" s="1" t="s">
        <v>3389</v>
      </c>
      <c r="M479" s="1" t="s">
        <v>1722</v>
      </c>
      <c r="N479" s="2" t="s">
        <v>12</v>
      </c>
      <c r="O479" s="1" t="s">
        <v>2129</v>
      </c>
    </row>
    <row r="480" spans="1:15" ht="27.6" x14ac:dyDescent="0.3">
      <c r="A480" s="2">
        <f t="shared" si="7"/>
        <v>479</v>
      </c>
      <c r="B480" s="1" t="s">
        <v>1906</v>
      </c>
      <c r="C480" s="1" t="s">
        <v>67</v>
      </c>
      <c r="H480" s="1" t="s">
        <v>1907</v>
      </c>
      <c r="I480" s="1" t="s">
        <v>1908</v>
      </c>
      <c r="J480" s="1" t="s">
        <v>1909</v>
      </c>
      <c r="K480" s="1" t="s">
        <v>1910</v>
      </c>
      <c r="L480" s="1" t="s">
        <v>3197</v>
      </c>
      <c r="M480" s="1" t="s">
        <v>141</v>
      </c>
      <c r="N480" s="2" t="s">
        <v>7</v>
      </c>
      <c r="O480" s="1" t="s">
        <v>2129</v>
      </c>
    </row>
    <row r="481" spans="1:15" ht="55.2" x14ac:dyDescent="0.3">
      <c r="A481" s="2">
        <f t="shared" si="7"/>
        <v>480</v>
      </c>
      <c r="B481" s="1" t="s">
        <v>1190</v>
      </c>
      <c r="C481" s="1" t="s">
        <v>1191</v>
      </c>
      <c r="D481" s="2" t="s">
        <v>1192</v>
      </c>
      <c r="F481" s="2" t="s">
        <v>416</v>
      </c>
      <c r="G481" s="2" t="s">
        <v>1193</v>
      </c>
      <c r="H481" s="1" t="s">
        <v>1194</v>
      </c>
      <c r="I481" s="1" t="s">
        <v>2590</v>
      </c>
      <c r="J481" s="1" t="s">
        <v>1195</v>
      </c>
      <c r="L481" s="1" t="s">
        <v>3534</v>
      </c>
      <c r="M481" s="1" t="s">
        <v>1196</v>
      </c>
      <c r="N481" s="2" t="s">
        <v>7</v>
      </c>
      <c r="O481" s="1" t="s">
        <v>2129</v>
      </c>
    </row>
    <row r="482" spans="1:15" x14ac:dyDescent="0.3">
      <c r="M482" s="1"/>
    </row>
    <row r="483" spans="1:15" x14ac:dyDescent="0.3">
      <c r="J483" s="2"/>
      <c r="M483" s="1"/>
    </row>
    <row r="485" spans="1:15" x14ac:dyDescent="0.3">
      <c r="K485" s="2"/>
      <c r="M485" s="1"/>
    </row>
    <row r="486" spans="1:15" x14ac:dyDescent="0.3">
      <c r="M486" s="1"/>
    </row>
    <row r="487" spans="1:15" x14ac:dyDescent="0.3">
      <c r="M487" s="1"/>
    </row>
    <row r="488" spans="1:15" x14ac:dyDescent="0.3">
      <c r="M488" s="1"/>
    </row>
    <row r="489" spans="1:15" x14ac:dyDescent="0.3">
      <c r="M489" s="1"/>
    </row>
    <row r="490" spans="1:15" x14ac:dyDescent="0.3">
      <c r="M490" s="1"/>
    </row>
    <row r="491" spans="1:15" x14ac:dyDescent="0.3">
      <c r="M491" s="1"/>
    </row>
    <row r="492" spans="1:15" x14ac:dyDescent="0.3">
      <c r="M492" s="1"/>
    </row>
    <row r="493" spans="1:15" x14ac:dyDescent="0.3">
      <c r="M493" s="1"/>
    </row>
    <row r="494" spans="1:15" x14ac:dyDescent="0.3">
      <c r="M494" s="1"/>
    </row>
    <row r="495" spans="1:15" x14ac:dyDescent="0.3">
      <c r="M495" s="1"/>
    </row>
    <row r="496" spans="1:15" x14ac:dyDescent="0.3">
      <c r="M496" s="1"/>
    </row>
    <row r="498" spans="13:13" x14ac:dyDescent="0.3">
      <c r="M498" s="1"/>
    </row>
    <row r="499" spans="13:13" x14ac:dyDescent="0.3">
      <c r="M499" s="1"/>
    </row>
    <row r="500" spans="13:13" x14ac:dyDescent="0.3">
      <c r="M500" s="1"/>
    </row>
  </sheetData>
  <conditionalFormatting sqref="B1">
    <cfRule type="duplicateValues" dxfId="30" priority="27"/>
  </conditionalFormatting>
  <conditionalFormatting sqref="B51">
    <cfRule type="duplicateValues" dxfId="29" priority="5"/>
  </conditionalFormatting>
  <conditionalFormatting sqref="B52">
    <cfRule type="duplicateValues" dxfId="28" priority="11"/>
  </conditionalFormatting>
  <conditionalFormatting sqref="B72">
    <cfRule type="duplicateValues" dxfId="27" priority="12"/>
  </conditionalFormatting>
  <conditionalFormatting sqref="B165">
    <cfRule type="duplicateValues" dxfId="26" priority="15"/>
  </conditionalFormatting>
  <conditionalFormatting sqref="B179">
    <cfRule type="duplicateValues" dxfId="25" priority="8"/>
  </conditionalFormatting>
  <conditionalFormatting sqref="B185:B186">
    <cfRule type="duplicateValues" dxfId="24" priority="6"/>
  </conditionalFormatting>
  <conditionalFormatting sqref="B187">
    <cfRule type="duplicateValues" dxfId="23" priority="14"/>
  </conditionalFormatting>
  <conditionalFormatting sqref="B277:B278">
    <cfRule type="duplicateValues" dxfId="22" priority="18"/>
  </conditionalFormatting>
  <conditionalFormatting sqref="B285:B286">
    <cfRule type="duplicateValues" dxfId="21" priority="3"/>
  </conditionalFormatting>
  <conditionalFormatting sqref="B309">
    <cfRule type="duplicateValues" dxfId="20" priority="17"/>
  </conditionalFormatting>
  <conditionalFormatting sqref="B363">
    <cfRule type="duplicateValues" dxfId="19" priority="4"/>
  </conditionalFormatting>
  <conditionalFormatting sqref="B370:B371">
    <cfRule type="duplicateValues" dxfId="18" priority="16"/>
  </conditionalFormatting>
  <conditionalFormatting sqref="B437">
    <cfRule type="duplicateValues" dxfId="17" priority="10"/>
  </conditionalFormatting>
  <conditionalFormatting sqref="B467">
    <cfRule type="duplicateValues" dxfId="16" priority="2"/>
  </conditionalFormatting>
  <conditionalFormatting sqref="B469">
    <cfRule type="duplicateValues" dxfId="15" priority="13"/>
  </conditionalFormatting>
  <conditionalFormatting sqref="B471">
    <cfRule type="duplicateValues" dxfId="14" priority="23"/>
  </conditionalFormatting>
  <conditionalFormatting sqref="B478">
    <cfRule type="duplicateValues" dxfId="13" priority="9"/>
  </conditionalFormatting>
  <conditionalFormatting sqref="B501:B1048576 B1">
    <cfRule type="duplicateValues" dxfId="12" priority="26"/>
  </conditionalFormatting>
  <conditionalFormatting sqref="B500:C500">
    <cfRule type="duplicateValues" dxfId="11" priority="24"/>
    <cfRule type="duplicateValues" dxfId="10" priority="25"/>
  </conditionalFormatting>
  <conditionalFormatting sqref="H29:H30">
    <cfRule type="duplicateValues" dxfId="9" priority="7"/>
  </conditionalFormatting>
  <conditionalFormatting sqref="H63">
    <cfRule type="duplicateValues" dxfId="8" priority="19"/>
  </conditionalFormatting>
  <conditionalFormatting sqref="H128">
    <cfRule type="duplicateValues" dxfId="7" priority="28"/>
  </conditionalFormatting>
  <conditionalFormatting sqref="H216">
    <cfRule type="duplicateValues" dxfId="6" priority="22"/>
  </conditionalFormatting>
  <conditionalFormatting sqref="H364:H366">
    <cfRule type="duplicateValues" dxfId="5" priority="21"/>
  </conditionalFormatting>
  <conditionalFormatting sqref="H394">
    <cfRule type="duplicateValues" dxfId="4" priority="20"/>
  </conditionalFormatting>
  <conditionalFormatting sqref="B468">
    <cfRule type="duplicateValues" dxfId="3" priority="1"/>
  </conditionalFormatting>
  <conditionalFormatting sqref="B299:B301">
    <cfRule type="duplicateValues" dxfId="2" priority="29"/>
  </conditionalFormatting>
  <conditionalFormatting sqref="B479:B499 B472:B477">
    <cfRule type="duplicateValues" dxfId="1" priority="30"/>
  </conditionalFormatting>
  <conditionalFormatting sqref="B479:B499 B470 B302:B308 B279:B284 B166:B178 B73:B89 B310:B362 B188:B276 B180:B184 B364:B369 B472:B477 B438:B466 B287:B298 B53:B71 B372:B436 B91:B164 B2:B50">
    <cfRule type="duplicateValues" dxfId="0" priority="31"/>
  </conditionalFormatting>
  <dataValidations count="2">
    <dataValidation type="list" allowBlank="1" showInputMessage="1" showErrorMessage="1" sqref="P165" xr:uid="{D6E2669A-377B-41D0-9282-545E2E102375}">
      <formula1>"Deregistered, Suspended - DFE, AT Capacity, Role Removed, Mode of Delivery Removed"</formula1>
    </dataValidation>
    <dataValidation type="list" allowBlank="1" showInputMessage="1" showErrorMessage="1" sqref="P309" xr:uid="{A862FC5E-708C-4E1E-B52C-4C49BEFC090F}">
      <formula1>"Deregistered, Suspended - DFE, AT Capacity, Role Removed"</formula1>
    </dataValidation>
  </dataValidations>
  <hyperlinks>
    <hyperlink ref="J392" r:id="rId1" xr:uid="{94AB83A1-5EDE-4E6B-848A-FFCCD9D49103}"/>
    <hyperlink ref="K31" r:id="rId2" xr:uid="{0D99FA9B-207F-45B4-A41A-90AD1C66425A}"/>
    <hyperlink ref="J116" r:id="rId3" xr:uid="{F25E0383-BE4A-442C-AC0C-9034337D5172}"/>
    <hyperlink ref="K355" r:id="rId4" xr:uid="{93B29C34-AFEB-4979-B1C3-9B2A7C95C47C}"/>
    <hyperlink ref="J355" r:id="rId5" xr:uid="{14AD8D82-ADE0-4042-AAEE-1CEB369D4C8B}"/>
    <hyperlink ref="K332" r:id="rId6" xr:uid="{A16B1A6D-E0B7-4D6B-BDA4-4A7DFBF55FF1}"/>
    <hyperlink ref="J352" r:id="rId7" xr:uid="{F2FC679A-5EF9-4A7A-B426-A986A84474A6}"/>
    <hyperlink ref="J63" r:id="rId8" xr:uid="{BADB13EA-53A0-45F3-B658-CA32C5F39127}"/>
    <hyperlink ref="K97" r:id="rId9" xr:uid="{EBF15C8C-CBB8-454D-ADA9-48631CD5F33A}"/>
    <hyperlink ref="J97" r:id="rId10" xr:uid="{19509C07-E3C2-4F00-BEED-1CD8CD65BDB3}"/>
    <hyperlink ref="J223" r:id="rId11" xr:uid="{C84552B5-83B4-4D52-AE81-AE5391E06CC9}"/>
    <hyperlink ref="K329" r:id="rId12" xr:uid="{B0489A69-BB63-41D9-A1D6-98E7B39AAF7E}"/>
    <hyperlink ref="K68" r:id="rId13" xr:uid="{ED7E2ED4-19EF-4E98-962A-48DDF6283CB2}"/>
    <hyperlink ref="J68" r:id="rId14" xr:uid="{E37DEEF7-9A5A-438F-9BA1-5CA9F7F89586}"/>
    <hyperlink ref="K192" r:id="rId15" xr:uid="{DA9BBCCA-742A-4B86-BFDA-AB806F6DA9DE}"/>
    <hyperlink ref="J192" r:id="rId16" xr:uid="{8C0D21E8-FE91-42DE-A0CC-2D217D746797}"/>
    <hyperlink ref="K94" r:id="rId17" xr:uid="{CB810BF4-D4DE-4241-95E3-A479B2E3BDA7}"/>
    <hyperlink ref="J94" r:id="rId18" xr:uid="{CE5DBFDE-3D42-476E-BB58-834DC26E3720}"/>
    <hyperlink ref="K237" r:id="rId19" display="https://eur03.safelinks.protection.outlook.com/?url=https%3A%2F%2Fucleeds.ac.uk%2Fstudent-life%2Fstudent-support%2F&amp;data=05%7C01%7CDSA_Requests%40slc.co.uk%7Cf6223b50fccf42f3ca1b08da76eb930e%7C4c6898a98fca42f9aa9282cb3e252bc6%7C0%7C0%7C637953052505535755%7CUnknown%7CTWFpbGZsb3d8eyJWIjoiMC4wLjAwMDAiLCJQIjoiV2luMzIiLCJBTiI6Ik1haWwiLCJXVCI6Mn0%3D%7C0%7C%7C%7C&amp;sdata=iWx6l8xiQ02KdEGfQmRY47hreHRX2P%2BTIIhK9J0u%2FM0%3D&amp;reserved=0" xr:uid="{7978983B-DC3D-482F-89D6-7185554315CA}"/>
    <hyperlink ref="J54" r:id="rId20" xr:uid="{411CC690-DA63-4963-868A-A140DA0A4AC2}"/>
    <hyperlink ref="J279" r:id="rId21" xr:uid="{24DC69CF-4FC5-4334-B791-C38B3CDE3463}"/>
    <hyperlink ref="J79" r:id="rId22" xr:uid="{C141D58D-7080-48FC-B16D-17F170B003E4}"/>
    <hyperlink ref="J383" r:id="rId23" xr:uid="{2C6F4F59-2743-49BF-A385-260F53D9DDD4}"/>
    <hyperlink ref="J401" r:id="rId24" xr:uid="{A1FF680C-BA00-46FC-8B91-B6FC25C76D23}"/>
    <hyperlink ref="J160" r:id="rId25" xr:uid="{AE60BB75-DA5A-4891-ADAB-6207A1DF4B05}"/>
    <hyperlink ref="J301" r:id="rId26" xr:uid="{14B84C56-4B6A-45B9-8821-B6D72CE99A3E}"/>
    <hyperlink ref="J358" r:id="rId27" xr:uid="{C84DE810-8763-48BC-B2F5-0C9B5B5794EE}"/>
    <hyperlink ref="K358" r:id="rId28" xr:uid="{0B2BFE88-815A-41E4-985A-5DE908E3C6DF}"/>
    <hyperlink ref="J190" r:id="rId29" xr:uid="{0F9E8BFA-8862-4A44-AC3C-C770CAEFC872}"/>
    <hyperlink ref="J182" r:id="rId30" xr:uid="{D5C8E2E4-96D1-4B8A-8EA2-2BC887EB9240}"/>
    <hyperlink ref="K374" r:id="rId31" display="http://www.spectrumfirst.co.uk/" xr:uid="{0FC3EE80-17BE-45AB-9466-8AE3CAA08BB2}"/>
    <hyperlink ref="K443" r:id="rId32" xr:uid="{1DC4E214-741B-44BE-A3A5-24E2D9820E2C}"/>
    <hyperlink ref="J274" r:id="rId33" xr:uid="{680FFB44-214F-4986-94F7-18646C9D9BD5}"/>
    <hyperlink ref="K19" r:id="rId34" display="C:\Users\hallm\AppData\Local\Temp\notesF544C6\www.jporternmhsupport.com" xr:uid="{2954C142-1699-453B-B4D7-CC568AF0C6CA}"/>
    <hyperlink ref="J129" r:id="rId35" xr:uid="{65633249-6C4C-40FF-8DC1-7DDD8AEBAC96}"/>
    <hyperlink ref="K407" r:id="rId36" xr:uid="{DD90556A-66F3-44A8-9FA1-6FBF49161A34}"/>
    <hyperlink ref="K91" r:id="rId37" xr:uid="{DD2E0E50-6038-424A-8556-FE5B99BEB890}"/>
    <hyperlink ref="J387" r:id="rId38" xr:uid="{448F3218-9398-4C8A-A307-E4AB9A6018E4}"/>
    <hyperlink ref="J143" r:id="rId39" xr:uid="{96B50970-1FB8-4DDA-9470-E08DDE6676AB}"/>
    <hyperlink ref="J161" r:id="rId40" xr:uid="{2AE51088-CC0E-4BF3-B162-7709942FD107}"/>
    <hyperlink ref="K474" r:id="rId41" xr:uid="{B264A882-75C5-4FF9-A1DF-1CEFE51959E1}"/>
    <hyperlink ref="J406" r:id="rId42" xr:uid="{518E6BAC-DF2F-4AC0-95C3-026E3011405B}"/>
    <hyperlink ref="J109" r:id="rId43" xr:uid="{A0C58523-B037-4DE5-AF8A-525937D0F4BB}"/>
    <hyperlink ref="K321" r:id="rId44" xr:uid="{9EA601CA-AB6E-423A-A766-55627F25CA4E}"/>
    <hyperlink ref="J205" r:id="rId45" xr:uid="{A6F294C3-BBEA-404B-A8FD-3678926AD768}"/>
    <hyperlink ref="J427" r:id="rId46" xr:uid="{2952CF64-64E2-45FE-844E-10CBA7407467}"/>
    <hyperlink ref="K427" r:id="rId47" xr:uid="{0443079E-0B0E-4D6D-9952-5F33DAA56A88}"/>
    <hyperlink ref="J115" r:id="rId48" xr:uid="{A5665FF0-2B94-4BDC-83D7-A9178D3ED8AA}"/>
    <hyperlink ref="J78" r:id="rId49" xr:uid="{3C374E02-B358-4020-9AAE-7E63D731DC5C}"/>
    <hyperlink ref="J39" r:id="rId50" xr:uid="{ED642180-039D-4665-AA58-89C272A52339}"/>
    <hyperlink ref="J207" r:id="rId51" xr:uid="{D702F10C-8B90-45FD-9C71-840C0FBAF179}"/>
    <hyperlink ref="J142" r:id="rId52" xr:uid="{9185B989-0861-4B76-AD86-B5CEAC76F276}"/>
    <hyperlink ref="K142" r:id="rId53" xr:uid="{D06A3586-4B68-41F2-AA79-AF0FE88D94F2}"/>
    <hyperlink ref="J139" r:id="rId54" xr:uid="{B6B61677-D9E4-4BD3-A75A-266351D99299}"/>
    <hyperlink ref="K139" r:id="rId55" xr:uid="{E179FFD3-1EFC-4EC9-B5F5-601E4213434C}"/>
    <hyperlink ref="J17" r:id="rId56" xr:uid="{CF4FBDC9-60BD-459F-851A-967DAF76BAD9}"/>
    <hyperlink ref="K17" r:id="rId57" xr:uid="{92784C1D-14BA-459B-99AC-476923D7F834}"/>
    <hyperlink ref="J33" r:id="rId58" xr:uid="{88A6D3E6-CFF0-438B-A19C-B2B327F43D84}"/>
    <hyperlink ref="K33" r:id="rId59" xr:uid="{FABFA725-125E-428E-B620-0D010D5EE4CB}"/>
    <hyperlink ref="J245" r:id="rId60" xr:uid="{C363B66C-507C-408F-9C57-ADFBAE88D261}"/>
    <hyperlink ref="J114" r:id="rId61" xr:uid="{4A6FD74E-B989-400C-A898-D044C7775B14}"/>
    <hyperlink ref="J183" r:id="rId62" xr:uid="{F5BD9B35-DF4E-4C79-9DC5-A644B63F8B0A}"/>
    <hyperlink ref="J200" r:id="rId63" xr:uid="{BD194478-15BF-489F-B83B-E4535B8480E6}"/>
    <hyperlink ref="J311" r:id="rId64" xr:uid="{68CD95FE-6267-4D4A-BC75-6A5B70821F67}"/>
    <hyperlink ref="J238" r:id="rId65" xr:uid="{F63CD36C-2A05-4F84-AEA3-44619C40CDFF}"/>
    <hyperlink ref="J409" r:id="rId66" xr:uid="{DE16CB32-650D-4C7C-B636-DA2A140A058C}"/>
    <hyperlink ref="J283" r:id="rId67" xr:uid="{A44A40AA-B261-4781-BB22-F8F4BC7BA9C8}"/>
    <hyperlink ref="J391" r:id="rId68" xr:uid="{DFA10B58-2589-4837-BF8D-634D5D5E0054}"/>
    <hyperlink ref="K391" r:id="rId69" xr:uid="{14F1EAFB-AF4D-4620-942B-42EAF3B5233C}"/>
    <hyperlink ref="J285" r:id="rId70" xr:uid="{B9CE0D62-526C-483B-93DF-80486D6B5B8F}"/>
    <hyperlink ref="K285" r:id="rId71" xr:uid="{2AD513B6-A984-431A-B40B-1ED349BEF5B2}"/>
    <hyperlink ref="J341" r:id="rId72" xr:uid="{300D3F5B-72F4-434A-9DF1-F21DFAF73877}"/>
    <hyperlink ref="J380" r:id="rId73" xr:uid="{D88B8839-1900-4100-9F1C-B99B40B8B514}"/>
    <hyperlink ref="J15" r:id="rId74" xr:uid="{FE73BC7E-3BB0-4EDC-A791-8FE8D30E7A3B}"/>
    <hyperlink ref="J388" r:id="rId75" xr:uid="{F5AB168B-2554-487F-A449-13F604A8E616}"/>
    <hyperlink ref="K388" r:id="rId76" xr:uid="{68292B94-1DD7-4F83-9CE0-DB38C1717738}"/>
    <hyperlink ref="J296" r:id="rId77" xr:uid="{5B4A4DE7-B6BB-42ED-B8F8-0757EBEA99A3}"/>
    <hyperlink ref="J213" r:id="rId78" xr:uid="{5CA21C3B-18C4-4701-A5F3-D5044DF56EDF}"/>
    <hyperlink ref="K324" r:id="rId79" location="d.en.499608" xr:uid="{0BB9D131-C6F9-431B-A738-E5663056F112}"/>
    <hyperlink ref="J442" r:id="rId80" xr:uid="{7A34E692-D8B1-45CE-9189-19E836ABBB9E}"/>
    <hyperlink ref="K442" r:id="rId81" xr:uid="{A6131B14-E74D-4688-A714-E17A5D12B9F0}"/>
    <hyperlink ref="K476" r:id="rId82" xr:uid="{2EE8A310-0662-46BD-BE20-C024DC28E211}"/>
    <hyperlink ref="J72" r:id="rId83" xr:uid="{3775BADB-296A-4A3D-96A6-A67F26C86A41}"/>
    <hyperlink ref="K67" r:id="rId84" xr:uid="{DFA2D891-C384-4E1F-A73E-993E3FB9EABB}"/>
    <hyperlink ref="J439" r:id="rId85" xr:uid="{679A615C-A3CB-4CF5-8B56-2EC7AD075E6B}"/>
    <hyperlink ref="J184" r:id="rId86" xr:uid="{2361E889-C99C-44AC-B2A6-2C3E3EC9F5DA}"/>
    <hyperlink ref="J437" r:id="rId87" xr:uid="{68572466-96A4-4FE4-8772-61122A5581EC}"/>
    <hyperlink ref="J339" r:id="rId88" xr:uid="{C8025D5E-0185-4693-B14F-682CC411E795}"/>
    <hyperlink ref="K146" r:id="rId89" xr:uid="{394982F5-A546-4131-BD3B-FD1C3666971C}"/>
    <hyperlink ref="J306" r:id="rId90" xr:uid="{A09600CE-A22E-44B4-BC0D-7AECDB402814}"/>
    <hyperlink ref="J398" r:id="rId91" xr:uid="{44D48D85-C95B-4B3B-8932-8E6F7BB9D4A5}"/>
    <hyperlink ref="J379" r:id="rId92" xr:uid="{12BDFEE4-E22B-4252-ADC7-05E3C339FD43}"/>
    <hyperlink ref="J98" r:id="rId93" xr:uid="{20639FAB-8AEE-41A4-961C-C597A1C61038}"/>
    <hyperlink ref="K296" r:id="rId94" xr:uid="{E89C031C-043B-4277-AA98-84275D334E27}"/>
    <hyperlink ref="J357" r:id="rId95" xr:uid="{14D549FB-B07B-4126-A1B8-6F27D5DEB32D}"/>
    <hyperlink ref="K357" r:id="rId96" xr:uid="{017291B1-9EB2-4140-BC84-3C9A6435015E}"/>
    <hyperlink ref="J8" r:id="rId97" xr:uid="{65B5FA93-CFA7-45B1-9F47-A58F9BADB5A2}"/>
    <hyperlink ref="K8" r:id="rId98" xr:uid="{6F6437D9-F06D-4C81-B9A2-D1D2CBE5B20F}"/>
    <hyperlink ref="J10" r:id="rId99" xr:uid="{F65973BD-0EB7-4EB0-A028-D94A5521C26B}"/>
    <hyperlink ref="K10" r:id="rId100" xr:uid="{2CE3440C-9ED6-48F3-9CC0-456132077017}"/>
    <hyperlink ref="J459" r:id="rId101" xr:uid="{6B82C258-5161-4BB0-813C-B937B8225D15}"/>
    <hyperlink ref="K459" r:id="rId102" xr:uid="{8E977B50-FC46-4B62-816E-321E22CF4674}"/>
    <hyperlink ref="K194" r:id="rId103" xr:uid="{427AA5F9-B297-45DD-AC7D-F627C35293CD}"/>
    <hyperlink ref="J5" r:id="rId104" xr:uid="{3403259F-153D-4580-8E2F-FBCB3492E7A2}"/>
    <hyperlink ref="J214" r:id="rId105" xr:uid="{BA788DAA-4116-444C-84CA-3FF24D327C01}"/>
    <hyperlink ref="J44" r:id="rId106" xr:uid="{5E44708F-1A9F-4EE7-B0BB-49D73217F015}"/>
    <hyperlink ref="K396" r:id="rId107" xr:uid="{019F40FB-CA61-4AAF-B63E-13F5FB32DCFC}"/>
    <hyperlink ref="J364" r:id="rId108" xr:uid="{739776A7-6685-40D8-8D80-77B0C9D20587}"/>
    <hyperlink ref="J480" r:id="rId109" xr:uid="{4598C7E1-3D6F-462F-8B39-459BBC709FB6}"/>
    <hyperlink ref="K480" r:id="rId110" xr:uid="{397B58D2-51C8-4209-8326-2D2BFA12D043}"/>
    <hyperlink ref="J309" r:id="rId111" xr:uid="{22834B8B-E9C4-4F06-ABFF-B7CCA9E9BAA7}"/>
    <hyperlink ref="J217" r:id="rId112" xr:uid="{3E42AE14-0866-409F-9BA1-CCB6CE14DCE9}"/>
    <hyperlink ref="K217" r:id="rId113" xr:uid="{639F7CD7-AC32-4210-B762-B7A0DAEBED2E}"/>
    <hyperlink ref="J81" r:id="rId114" xr:uid="{EFB54A56-C0B5-4D61-BD5E-752EEA844394}"/>
    <hyperlink ref="K81" r:id="rId115" xr:uid="{2B9759C3-A271-4AC2-BD5A-46AB2BD940BE}"/>
    <hyperlink ref="J286" r:id="rId116" xr:uid="{552D0880-7D3A-4B74-B694-1F3CA6D86C44}"/>
    <hyperlink ref="K162" r:id="rId117" xr:uid="{56E533CC-EC6B-4272-9050-2ACDDF984D35}"/>
    <hyperlink ref="J465" r:id="rId118" xr:uid="{9989112C-F4A6-4D23-942C-41ED7519FBF0}"/>
    <hyperlink ref="K415" r:id="rId119" xr:uid="{60BB155F-C45B-4B67-8692-9B7E3ECD71EF}"/>
    <hyperlink ref="J88" r:id="rId120" xr:uid="{6E89EBD4-B240-441C-AF48-2AED79DEC746}"/>
    <hyperlink ref="J330" r:id="rId121" xr:uid="{7E9EDF47-4B9A-45DC-BE15-14501864D206}"/>
  </hyperlinks>
  <pageMargins left="0.7" right="0.7" top="0.75" bottom="0.75" header="0.3" footer="0.3"/>
  <pageSetup paperSize="9" orientation="portrait" r:id="rId122"/>
  <headerFooter>
    <oddHeader>&amp;C&amp;"Calibri"&amp;11&amp;K000000OFFICIAL&amp;1#</oddHeader>
    <oddFooter>&amp;C&amp;1#&amp;"Calibri"&amp;9&amp;K000000OFFICIAL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6B8A1E61EEBA4787E2350D9B68179B" ma:contentTypeVersion="5" ma:contentTypeDescription="Create a new document." ma:contentTypeScope="" ma:versionID="f3a571a5b3ac87c25f32568f962ad71d">
  <xsd:schema xmlns:xsd="http://www.w3.org/2001/XMLSchema" xmlns:xs="http://www.w3.org/2001/XMLSchema" xmlns:p="http://schemas.microsoft.com/office/2006/metadata/properties" xmlns:ns3="8ac42adb-1a0f-4c4e-bc5d-46bcdc674d0a" xmlns:ns4="ac031e02-6a1c-466b-ad91-edb6e9366d6a" targetNamespace="http://schemas.microsoft.com/office/2006/metadata/properties" ma:root="true" ma:fieldsID="71839c8a5a610f264db841f673f22f5b" ns3:_="" ns4:_="">
    <xsd:import namespace="8ac42adb-1a0f-4c4e-bc5d-46bcdc674d0a"/>
    <xsd:import namespace="ac031e02-6a1c-466b-ad91-edb6e9366d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42adb-1a0f-4c4e-bc5d-46bcdc674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31e02-6a1c-466b-ad91-edb6e9366d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752EF6-1603-4C1D-8CFC-DA7B15AB0B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4E2FE8-87D1-4D17-969F-B1C6C4B15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42adb-1a0f-4c4e-bc5d-46bcdc674d0a"/>
    <ds:schemaRef ds:uri="ac031e02-6a1c-466b-ad91-edb6e9366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F2614B-FDB1-42F0-98DC-7C11AE7AC058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c031e02-6a1c-466b-ad91-edb6e9366d6a"/>
    <ds:schemaRef ds:uri="8ac42adb-1a0f-4c4e-bc5d-46bcdc674d0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NMH Providers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Docherty</dc:creator>
  <cp:lastModifiedBy>Matthew Hall</cp:lastModifiedBy>
  <dcterms:created xsi:type="dcterms:W3CDTF">2019-11-05T15:44:17Z</dcterms:created>
  <dcterms:modified xsi:type="dcterms:W3CDTF">2024-08-22T14:29:29Z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feOwner">
    <vt:lpwstr>2;#DfE|a484111e-5b24-4ad9-9778-c536c8c88985</vt:lpwstr>
  </property>
  <property fmtid="{D5CDD505-2E9C-101B-9397-08002B2CF9AE}" pid="3" name="afedf6f4583d4414b8b49f98bd7a4a38">
    <vt:lpwstr>DfE|a484111e-5b24-4ad9-9778-c536c8c88985</vt:lpwstr>
  </property>
  <property fmtid="{D5CDD505-2E9C-101B-9397-08002B2CF9AE}" pid="4" name="ContentTypeId">
    <vt:lpwstr>0x0101001A6B8A1E61EEBA4787E2350D9B68179B</vt:lpwstr>
  </property>
  <property fmtid="{D5CDD505-2E9C-101B-9397-08002B2CF9AE}" pid="5" name="Rights:ProtectiveMarking">
    <vt:lpwstr>3;#Official|0884c477-2e62-47ea-b19c-5af6e91124c5</vt:lpwstr>
  </property>
  <property fmtid="{D5CDD505-2E9C-101B-9397-08002B2CF9AE}" pid="6" name="cf01b81f267a4ae7a066de4ca5a45f7c">
    <vt:lpwstr>Official|0884c477-2e62-47ea-b19c-5af6e91124c5</vt:lpwstr>
  </property>
  <property fmtid="{D5CDD505-2E9C-101B-9397-08002B2CF9AE}" pid="7" name="_dlc_DocIdItemGuid">
    <vt:lpwstr>0138cf41-51f4-42ce-be22-be0119ac0d5e</vt:lpwstr>
  </property>
  <property fmtid="{D5CDD505-2E9C-101B-9397-08002B2CF9AE}" pid="8" name="OrganisationalUnit">
    <vt:lpwstr>1;#DfE|cc08a6d4-dfde-4d0f-bd85-069ebcef80d5</vt:lpwstr>
  </property>
  <property fmtid="{D5CDD505-2E9C-101B-9397-08002B2CF9AE}" pid="9" name="pd0bfabaa6cb47f7bff41b54a8405b46">
    <vt:lpwstr>DfE|cc08a6d4-dfde-4d0f-bd85-069ebcef80d5</vt:lpwstr>
  </property>
  <property fmtid="{D5CDD505-2E9C-101B-9397-08002B2CF9AE}" pid="10" name="DfeOrganisationalUnit">
    <vt:lpwstr>1;#DfE|cc08a6d4-dfde-4d0f-bd85-069ebcef80d5</vt:lpwstr>
  </property>
  <property fmtid="{D5CDD505-2E9C-101B-9397-08002B2CF9AE}" pid="11" name="Owner">
    <vt:lpwstr>2;#DfE|a484111e-5b24-4ad9-9778-c536c8c88985</vt:lpwstr>
  </property>
  <property fmtid="{D5CDD505-2E9C-101B-9397-08002B2CF9AE}" pid="12" name="DfeRights:ProtectiveMarking">
    <vt:lpwstr>3;#Official|0884c477-2e62-47ea-b19c-5af6e91124c5</vt:lpwstr>
  </property>
  <property fmtid="{D5CDD505-2E9C-101B-9397-08002B2CF9AE}" pid="13" name="MSIP_Label_7bbd37d9-d9ac-4b79-83be-bb7da6ab464c_Enabled">
    <vt:lpwstr>true</vt:lpwstr>
  </property>
  <property fmtid="{D5CDD505-2E9C-101B-9397-08002B2CF9AE}" pid="14" name="MSIP_Label_7bbd37d9-d9ac-4b79-83be-bb7da6ab464c_SetDate">
    <vt:lpwstr>2020-02-28T17:30:17Z</vt:lpwstr>
  </property>
  <property fmtid="{D5CDD505-2E9C-101B-9397-08002B2CF9AE}" pid="15" name="MSIP_Label_7bbd37d9-d9ac-4b79-83be-bb7da6ab464c_Method">
    <vt:lpwstr>Privileged</vt:lpwstr>
  </property>
  <property fmtid="{D5CDD505-2E9C-101B-9397-08002B2CF9AE}" pid="16" name="MSIP_Label_7bbd37d9-d9ac-4b79-83be-bb7da6ab464c_Name">
    <vt:lpwstr>OFFICIAL</vt:lpwstr>
  </property>
  <property fmtid="{D5CDD505-2E9C-101B-9397-08002B2CF9AE}" pid="17" name="MSIP_Label_7bbd37d9-d9ac-4b79-83be-bb7da6ab464c_SiteId">
    <vt:lpwstr>4c6898a9-8fca-42f9-aa92-82cb3e252bc6</vt:lpwstr>
  </property>
  <property fmtid="{D5CDD505-2E9C-101B-9397-08002B2CF9AE}" pid="18" name="MSIP_Label_7bbd37d9-d9ac-4b79-83be-bb7da6ab464c_ActionId">
    <vt:lpwstr>384d4ef8-25fa-4e19-87a5-000031ebde20</vt:lpwstr>
  </property>
  <property fmtid="{D5CDD505-2E9C-101B-9397-08002B2CF9AE}" pid="19" name="MSIP_Label_7bbd37d9-d9ac-4b79-83be-bb7da6ab464c_ContentBits">
    <vt:lpwstr>3</vt:lpwstr>
  </property>
</Properties>
</file>